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<sst xmlns="http://schemas.openxmlformats.org/spreadsheetml/2006/main" count="15" uniqueCount="9">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</sst>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0.137014</c:v>
                </c:pt>
                <c:pt idx="1">
                  <c:v>0.41904200000000003</c:v>
                </c:pt>
                <c:pt idx="2">
                  <c:v>0.66606699999999996</c:v>
                </c:pt>
                <c:pt idx="3">
                  <c:v>0.92109200000000002</c:v>
                </c:pt>
                <c:pt idx="4">
                  <c:v>1.20112</c:v>
                </c:pt>
                <c:pt idx="5">
                  <c:v>1.44614</c:v>
                </c:pt>
                <c:pt idx="6">
                  <c:v>1.69617</c:v>
                </c:pt>
                <c:pt idx="7">
                  <c:v>1.94719</c:v>
                </c:pt>
                <c:pt idx="8">
                  <c:v>2.21522</c:v>
                </c:pt>
                <c:pt idx="9">
                  <c:v>2.5082499999999999</c:v>
                </c:pt>
                <c:pt idx="10">
                  <c:v>2.7582800000000001</c:v>
                </c:pt>
                <c:pt idx="11">
                  <c:v>3.0063</c:v>
                </c:pt>
                <c:pt idx="12">
                  <c:v>3.2553299999999998</c:v>
                </c:pt>
                <c:pt idx="13">
                  <c:v>3.50535</c:v>
                </c:pt>
                <c:pt idx="14">
                  <c:v>3.7903799999999999</c:v>
                </c:pt>
                <c:pt idx="15">
                  <c:v>4.0373999999999999</c:v>
                </c:pt>
                <c:pt idx="16">
                  <c:v>4.3014299999999999</c:v>
                </c:pt>
                <c:pt idx="17">
                  <c:v>4.5664600000000002</c:v>
                </c:pt>
                <c:pt idx="18">
                  <c:v>4.81548</c:v>
                </c:pt>
                <c:pt idx="19">
                  <c:v>5.0815099999999997</c:v>
                </c:pt>
                <c:pt idx="20">
                  <c:v>5.3325300000000002</c:v>
                </c:pt>
                <c:pt idx="21">
                  <c:v>5.5965600000000002</c:v>
                </c:pt>
                <c:pt idx="22">
                  <c:v>5.8805899999999998</c:v>
                </c:pt>
                <c:pt idx="23">
                  <c:v>6.1276099999999998</c:v>
                </c:pt>
                <c:pt idx="24">
                  <c:v>6.4076399999999998</c:v>
                </c:pt>
                <c:pt idx="25">
                  <c:v>6.6756700000000002</c:v>
                </c:pt>
                <c:pt idx="26">
                  <c:v>6.9376899999999999</c:v>
                </c:pt>
                <c:pt idx="27">
                  <c:v>7.1867200000000002</c:v>
                </c:pt>
                <c:pt idx="28">
                  <c:v>7.4377399999999998</c:v>
                </c:pt>
                <c:pt idx="29">
                  <c:v>7.8127800000000001</c:v>
                </c:pt>
                <c:pt idx="30">
                  <c:v>8.1108100000000007</c:v>
                </c:pt>
                <c:pt idx="31">
                  <c:v>8.3628400000000003</c:v>
                </c:pt>
                <c:pt idx="32">
                  <c:v>8.6228599999999993</c:v>
                </c:pt>
                <c:pt idx="33">
                  <c:v>8.8728899999999999</c:v>
                </c:pt>
                <c:pt idx="34">
                  <c:v>9.1259099999999993</c:v>
                </c:pt>
                <c:pt idx="35">
                  <c:v>9.4049399999999999</c:v>
                </c:pt>
                <c:pt idx="36">
                  <c:v>9.6539699999999993</c:v>
                </c:pt>
                <c:pt idx="37">
                  <c:v>9.9219899999999992</c:v>
                </c:pt>
                <c:pt idx="38">
                  <c:v>10.183</c:v>
                </c:pt>
                <c:pt idx="39">
                  <c:v>10.432</c:v>
                </c:pt>
                <c:pt idx="40">
                  <c:v>10.719099999999999</c:v>
                </c:pt>
                <c:pt idx="41">
                  <c:v>10.9641</c:v>
                </c:pt>
                <c:pt idx="42">
                  <c:v>11.2301</c:v>
                </c:pt>
                <c:pt idx="43">
                  <c:v>11.543200000000001</c:v>
                </c:pt>
                <c:pt idx="44">
                  <c:v>11.8222</c:v>
                </c:pt>
                <c:pt idx="45">
                  <c:v>12.0862</c:v>
                </c:pt>
                <c:pt idx="46">
                  <c:v>12.338200000000001</c:v>
                </c:pt>
                <c:pt idx="47">
                  <c:v>12.5853</c:v>
                </c:pt>
                <c:pt idx="48">
                  <c:v>12.8683</c:v>
                </c:pt>
                <c:pt idx="49">
                  <c:v>13.1173</c:v>
                </c:pt>
                <c:pt idx="50">
                  <c:v>13.3863</c:v>
                </c:pt>
                <c:pt idx="51">
                  <c:v>13.682399999999999</c:v>
                </c:pt>
                <c:pt idx="52">
                  <c:v>13.942399999999999</c:v>
                </c:pt>
                <c:pt idx="53">
                  <c:v>14.1914</c:v>
                </c:pt>
                <c:pt idx="54">
                  <c:v>14.445399999999999</c:v>
                </c:pt>
                <c:pt idx="55">
                  <c:v>14.7065</c:v>
                </c:pt>
                <c:pt idx="56">
                  <c:v>15.0075</c:v>
                </c:pt>
                <c:pt idx="57">
                  <c:v>15.2525</c:v>
                </c:pt>
                <c:pt idx="58">
                  <c:v>15.502599999999999</c:v>
                </c:pt>
                <c:pt idx="59">
                  <c:v>15.769600000000001</c:v>
                </c:pt>
                <c:pt idx="60">
                  <c:v>16.017600000000002</c:v>
                </c:pt>
                <c:pt idx="61">
                  <c:v>16.304600000000001</c:v>
                </c:pt>
                <c:pt idx="62">
                  <c:v>16.547699999999999</c:v>
                </c:pt>
                <c:pt idx="63">
                  <c:v>16.7987</c:v>
                </c:pt>
                <c:pt idx="64">
                  <c:v>17.082699999999999</c:v>
                </c:pt>
                <c:pt idx="65">
                  <c:v>17.328700000000001</c:v>
                </c:pt>
                <c:pt idx="66">
                  <c:v>17.578800000000001</c:v>
                </c:pt>
                <c:pt idx="67">
                  <c:v>17.829799999999999</c:v>
                </c:pt>
                <c:pt idx="68">
                  <c:v>18.076799999999999</c:v>
                </c:pt>
                <c:pt idx="69">
                  <c:v>18.357800000000001</c:v>
                </c:pt>
                <c:pt idx="70">
                  <c:v>18.6099</c:v>
                </c:pt>
                <c:pt idx="71">
                  <c:v>18.858899999999998</c:v>
                </c:pt>
                <c:pt idx="72">
                  <c:v>19.1249</c:v>
                </c:pt>
                <c:pt idx="73">
                  <c:v>19.370899999999999</c:v>
                </c:pt>
                <c:pt idx="74">
                  <c:v>19.654</c:v>
                </c:pt>
                <c:pt idx="75">
                  <c:v>19.902999999999999</c:v>
                </c:pt>
                <c:pt idx="76">
                  <c:v>20.152000000000001</c:v>
                </c:pt>
                <c:pt idx="77">
                  <c:v>20.434000000000001</c:v>
                </c:pt>
                <c:pt idx="78">
                  <c:v>20.684100000000001</c:v>
                </c:pt>
                <c:pt idx="79">
                  <c:v>20.9331</c:v>
                </c:pt>
                <c:pt idx="80">
                  <c:v>21.202100000000002</c:v>
                </c:pt>
                <c:pt idx="81">
                  <c:v>21.446100000000001</c:v>
                </c:pt>
                <c:pt idx="82">
                  <c:v>21.711200000000002</c:v>
                </c:pt>
                <c:pt idx="83">
                  <c:v>21.962199999999999</c:v>
                </c:pt>
                <c:pt idx="84">
                  <c:v>22.216200000000001</c:v>
                </c:pt>
                <c:pt idx="85">
                  <c:v>22.497199999999999</c:v>
                </c:pt>
                <c:pt idx="86">
                  <c:v>22.7913</c:v>
                </c:pt>
                <c:pt idx="87">
                  <c:v>23.074300000000001</c:v>
                </c:pt>
                <c:pt idx="88">
                  <c:v>23.334299999999999</c:v>
                </c:pt>
                <c:pt idx="89">
                  <c:v>23.583400000000001</c:v>
                </c:pt>
                <c:pt idx="90">
                  <c:v>23.868400000000001</c:v>
                </c:pt>
                <c:pt idx="91">
                  <c:v>24.1144</c:v>
                </c:pt>
                <c:pt idx="92">
                  <c:v>24.369399999999999</c:v>
                </c:pt>
                <c:pt idx="93">
                  <c:v>24.6295</c:v>
                </c:pt>
                <c:pt idx="94">
                  <c:v>24.927499999999998</c:v>
                </c:pt>
                <c:pt idx="95">
                  <c:v>25.2105</c:v>
                </c:pt>
                <c:pt idx="96">
                  <c:v>25.456499999999998</c:v>
                </c:pt>
                <c:pt idx="97">
                  <c:v>25.7226</c:v>
                </c:pt>
                <c:pt idx="98">
                  <c:v>25.990600000000001</c:v>
                </c:pt>
                <c:pt idx="99">
                  <c:v>26.2376</c:v>
                </c:pt>
                <c:pt idx="100">
                  <c:v>26.520700000000001</c:v>
                </c:pt>
                <c:pt idx="101">
                  <c:v>26.7867</c:v>
                </c:pt>
                <c:pt idx="102">
                  <c:v>27.064699999999998</c:v>
                </c:pt>
                <c:pt idx="103">
                  <c:v>27.311699999999998</c:v>
                </c:pt>
                <c:pt idx="104">
                  <c:v>27.566800000000001</c:v>
                </c:pt>
                <c:pt idx="105">
                  <c:v>27.847799999999999</c:v>
                </c:pt>
                <c:pt idx="106">
                  <c:v>28.093800000000002</c:v>
                </c:pt>
                <c:pt idx="107">
                  <c:v>28.361799999999999</c:v>
                </c:pt>
                <c:pt idx="108">
                  <c:v>28.6099</c:v>
                </c:pt>
                <c:pt idx="109">
                  <c:v>28.8749</c:v>
                </c:pt>
                <c:pt idx="110">
                  <c:v>29.1539</c:v>
                </c:pt>
                <c:pt idx="111">
                  <c:v>29.402899999999999</c:v>
                </c:pt>
                <c:pt idx="112">
                  <c:v>29.657</c:v>
                </c:pt>
                <c:pt idx="113">
                  <c:v>29.95</c:v>
                </c:pt>
                <c:pt idx="114">
                  <c:v>30.231000000000002</c:v>
                </c:pt>
                <c:pt idx="115">
                  <c:v>30.563099999999999</c:v>
                </c:pt>
                <c:pt idx="116">
                  <c:v>30.838100000000001</c:v>
                </c:pt>
                <c:pt idx="117">
                  <c:v>31.091100000000001</c:v>
                </c:pt>
                <c:pt idx="118">
                  <c:v>31.3841</c:v>
                </c:pt>
                <c:pt idx="119">
                  <c:v>31.664200000000001</c:v>
                </c:pt>
                <c:pt idx="120">
                  <c:v>31.955200000000001</c:v>
                </c:pt>
                <c:pt idx="121">
                  <c:v>32.234200000000001</c:v>
                </c:pt>
                <c:pt idx="122">
                  <c:v>32.491199999999999</c:v>
                </c:pt>
                <c:pt idx="123">
                  <c:v>32.757300000000001</c:v>
                </c:pt>
                <c:pt idx="124">
                  <c:v>33.010300000000001</c:v>
                </c:pt>
                <c:pt idx="125">
                  <c:v>33.257300000000001</c:v>
                </c:pt>
                <c:pt idx="126">
                  <c:v>33.540399999999998</c:v>
                </c:pt>
                <c:pt idx="127">
                  <c:v>33.802399999999999</c:v>
                </c:pt>
                <c:pt idx="128">
                  <c:v>34.087400000000002</c:v>
                </c:pt>
                <c:pt idx="129">
                  <c:v>34.348399999999998</c:v>
                </c:pt>
                <c:pt idx="130">
                  <c:v>34.747500000000002</c:v>
                </c:pt>
                <c:pt idx="131">
                  <c:v>35.020499999999998</c:v>
                </c:pt>
                <c:pt idx="132">
                  <c:v>35.268500000000003</c:v>
                </c:pt>
                <c:pt idx="133">
                  <c:v>35.549599999999998</c:v>
                </c:pt>
                <c:pt idx="134">
                  <c:v>35.800600000000003</c:v>
                </c:pt>
                <c:pt idx="135">
                  <c:v>36.051600000000001</c:v>
                </c:pt>
                <c:pt idx="136">
                  <c:v>36.315600000000003</c:v>
                </c:pt>
                <c:pt idx="137">
                  <c:v>36.563699999999997</c:v>
                </c:pt>
                <c:pt idx="138">
                  <c:v>36.926699999999997</c:v>
                </c:pt>
                <c:pt idx="139">
                  <c:v>37.173699999999997</c:v>
                </c:pt>
                <c:pt idx="140">
                  <c:v>37.4527</c:v>
                </c:pt>
                <c:pt idx="141">
                  <c:v>37.702800000000003</c:v>
                </c:pt>
                <c:pt idx="142">
                  <c:v>37.967799999999997</c:v>
                </c:pt>
                <c:pt idx="143">
                  <c:v>38.283799999999999</c:v>
                </c:pt>
                <c:pt idx="144">
                  <c:v>38.530900000000003</c:v>
                </c:pt>
                <c:pt idx="145">
                  <c:v>38.795900000000003</c:v>
                </c:pt>
                <c:pt idx="146">
                  <c:v>39.058900000000001</c:v>
                </c:pt>
                <c:pt idx="147">
                  <c:v>39.309899999999999</c:v>
                </c:pt>
                <c:pt idx="148">
                  <c:v>39.558999999999997</c:v>
                </c:pt>
                <c:pt idx="149">
                  <c:v>39.808999999999997</c:v>
                </c:pt>
                <c:pt idx="150">
                  <c:v>40.058</c:v>
                </c:pt>
                <c:pt idx="151">
                  <c:v>40.353999999999999</c:v>
                </c:pt>
                <c:pt idx="152">
                  <c:v>40.604100000000003</c:v>
                </c:pt>
                <c:pt idx="153">
                  <c:v>40.889099999999999</c:v>
                </c:pt>
                <c:pt idx="154">
                  <c:v>41.1691</c:v>
                </c:pt>
                <c:pt idx="155">
                  <c:v>41.417099999999998</c:v>
                </c:pt>
                <c:pt idx="156">
                  <c:v>41.716200000000001</c:v>
                </c:pt>
                <c:pt idx="157">
                  <c:v>41.962200000000003</c:v>
                </c:pt>
                <c:pt idx="158">
                  <c:v>42.215200000000003</c:v>
                </c:pt>
                <c:pt idx="159">
                  <c:v>42.497199999999999</c:v>
                </c:pt>
                <c:pt idx="160">
                  <c:v>42.789299999999997</c:v>
                </c:pt>
                <c:pt idx="161">
                  <c:v>43.084299999999999</c:v>
                </c:pt>
                <c:pt idx="162">
                  <c:v>43.336300000000001</c:v>
                </c:pt>
                <c:pt idx="163">
                  <c:v>43.605400000000003</c:v>
                </c:pt>
                <c:pt idx="164">
                  <c:v>43.849400000000003</c:v>
                </c:pt>
                <c:pt idx="165">
                  <c:v>44.105400000000003</c:v>
                </c:pt>
                <c:pt idx="166">
                  <c:v>44.364400000000003</c:v>
                </c:pt>
                <c:pt idx="167">
                  <c:v>44.618499999999997</c:v>
                </c:pt>
                <c:pt idx="168">
                  <c:v>44.896500000000003</c:v>
                </c:pt>
                <c:pt idx="169">
                  <c:v>45.143500000000003</c:v>
                </c:pt>
                <c:pt idx="170">
                  <c:v>45.393500000000003</c:v>
                </c:pt>
                <c:pt idx="171">
                  <c:v>45.694600000000001</c:v>
                </c:pt>
                <c:pt idx="172">
                  <c:v>45.954599999999999</c:v>
                </c:pt>
                <c:pt idx="173">
                  <c:v>46.220599999999997</c:v>
                </c:pt>
                <c:pt idx="174">
                  <c:v>46.4726</c:v>
                </c:pt>
                <c:pt idx="175">
                  <c:v>46.719700000000003</c:v>
                </c:pt>
                <c:pt idx="176">
                  <c:v>47.0047</c:v>
                </c:pt>
                <c:pt idx="177">
                  <c:v>47.2517</c:v>
                </c:pt>
                <c:pt idx="178">
                  <c:v>47.518799999999999</c:v>
                </c:pt>
                <c:pt idx="179">
                  <c:v>47.766800000000003</c:v>
                </c:pt>
                <c:pt idx="180">
                  <c:v>48.031799999999997</c:v>
                </c:pt>
                <c:pt idx="181">
                  <c:v>48.346800000000002</c:v>
                </c:pt>
                <c:pt idx="182">
                  <c:v>48.624899999999997</c:v>
                </c:pt>
                <c:pt idx="183">
                  <c:v>48.904899999999998</c:v>
                </c:pt>
                <c:pt idx="184">
                  <c:v>49.174900000000001</c:v>
                </c:pt>
                <c:pt idx="185">
                  <c:v>49.435899999999997</c:v>
                </c:pt>
                <c:pt idx="186">
                  <c:v>49.72</c:v>
                </c:pt>
                <c:pt idx="187">
                  <c:v>49.966000000000001</c:v>
                </c:pt>
                <c:pt idx="188">
                  <c:v>50.219000000000001</c:v>
                </c:pt>
                <c:pt idx="189">
                  <c:v>50.573099999999997</c:v>
                </c:pt>
                <c:pt idx="190">
                  <c:v>50.831099999999999</c:v>
                </c:pt>
                <c:pt idx="191">
                  <c:v>51.107100000000003</c:v>
                </c:pt>
                <c:pt idx="192">
                  <c:v>51.3551</c:v>
                </c:pt>
                <c:pt idx="193">
                  <c:v>51.605200000000004</c:v>
                </c:pt>
                <c:pt idx="194">
                  <c:v>51.8842</c:v>
                </c:pt>
                <c:pt idx="195">
                  <c:v>52.139200000000002</c:v>
                </c:pt>
                <c:pt idx="196">
                  <c:v>52.3872</c:v>
                </c:pt>
                <c:pt idx="197">
                  <c:v>52.634300000000003</c:v>
                </c:pt>
                <c:pt idx="198">
                  <c:v>52.881300000000003</c:v>
                </c:pt>
                <c:pt idx="199">
                  <c:v>53.182299999999998</c:v>
                </c:pt>
                <c:pt idx="200">
                  <c:v>53.478299999999997</c:v>
                </c:pt>
                <c:pt idx="201">
                  <c:v>53.728400000000001</c:v>
                </c:pt>
                <c:pt idx="202">
                  <c:v>53.991399999999999</c:v>
                </c:pt>
                <c:pt idx="203">
                  <c:v>54.239400000000003</c:v>
                </c:pt>
                <c:pt idx="204">
                  <c:v>54.519500000000001</c:v>
                </c:pt>
                <c:pt idx="205">
                  <c:v>54.769500000000001</c:v>
                </c:pt>
                <c:pt idx="206">
                  <c:v>55.023499999999999</c:v>
                </c:pt>
                <c:pt idx="207">
                  <c:v>55.285499999999999</c:v>
                </c:pt>
                <c:pt idx="208">
                  <c:v>55.5336</c:v>
                </c:pt>
                <c:pt idx="209">
                  <c:v>55.7836</c:v>
                </c:pt>
                <c:pt idx="210">
                  <c:v>56.0336</c:v>
                </c:pt>
                <c:pt idx="211">
                  <c:v>56.282600000000002</c:v>
                </c:pt>
                <c:pt idx="212">
                  <c:v>56.566699999999997</c:v>
                </c:pt>
                <c:pt idx="213">
                  <c:v>56.816699999999997</c:v>
                </c:pt>
                <c:pt idx="214">
                  <c:v>57.064700000000002</c:v>
                </c:pt>
                <c:pt idx="215">
                  <c:v>57.345700000000001</c:v>
                </c:pt>
                <c:pt idx="216">
                  <c:v>57.598799999999997</c:v>
                </c:pt>
                <c:pt idx="217">
                  <c:v>57.847799999999999</c:v>
                </c:pt>
                <c:pt idx="218">
                  <c:v>58.093800000000002</c:v>
                </c:pt>
                <c:pt idx="219">
                  <c:v>58.341799999999999</c:v>
                </c:pt>
                <c:pt idx="220">
                  <c:v>58.624899999999997</c:v>
                </c:pt>
                <c:pt idx="221">
                  <c:v>58.892899999999997</c:v>
                </c:pt>
                <c:pt idx="222">
                  <c:v>59.137900000000002</c:v>
                </c:pt>
                <c:pt idx="223">
                  <c:v>59.4069</c:v>
                </c:pt>
                <c:pt idx="224">
                  <c:v>59.652999999999999</c:v>
                </c:pt>
                <c:pt idx="225">
                  <c:v>59.963999999999999</c:v>
                </c:pt>
                <c:pt idx="226">
                  <c:v>60.213999999999999</c:v>
                </c:pt>
                <c:pt idx="227">
                  <c:v>60.466999999999999</c:v>
                </c:pt>
                <c:pt idx="228">
                  <c:v>60.749099999999999</c:v>
                </c:pt>
                <c:pt idx="229">
                  <c:v>61.010100000000001</c:v>
                </c:pt>
                <c:pt idx="230">
                  <c:v>61.2761</c:v>
                </c:pt>
                <c:pt idx="231">
                  <c:v>61.527200000000001</c:v>
                </c:pt>
                <c:pt idx="232">
                  <c:v>61.776200000000003</c:v>
                </c:pt>
                <c:pt idx="233">
                  <c:v>62.058199999999999</c:v>
                </c:pt>
                <c:pt idx="234">
                  <c:v>62.304200000000002</c:v>
                </c:pt>
                <c:pt idx="235">
                  <c:v>62.5563</c:v>
                </c:pt>
                <c:pt idx="236">
                  <c:v>62.824300000000001</c:v>
                </c:pt>
                <c:pt idx="237">
                  <c:v>63.071300000000001</c:v>
                </c:pt>
                <c:pt idx="238">
                  <c:v>63.3523</c:v>
                </c:pt>
                <c:pt idx="239">
                  <c:v>63.6004</c:v>
                </c:pt>
                <c:pt idx="240">
                  <c:v>63.851399999999998</c:v>
                </c:pt>
                <c:pt idx="241">
                  <c:v>64.151399999999995</c:v>
                </c:pt>
                <c:pt idx="242">
                  <c:v>64.413399999999996</c:v>
                </c:pt>
                <c:pt idx="243">
                  <c:v>64.677499999999995</c:v>
                </c:pt>
                <c:pt idx="244">
                  <c:v>64.9465</c:v>
                </c:pt>
                <c:pt idx="245">
                  <c:v>65.1935</c:v>
                </c:pt>
                <c:pt idx="246">
                  <c:v>65.476500000000001</c:v>
                </c:pt>
                <c:pt idx="247">
                  <c:v>65.721599999999995</c:v>
                </c:pt>
                <c:pt idx="248">
                  <c:v>65.974599999999995</c:v>
                </c:pt>
                <c:pt idx="249">
                  <c:v>66.239599999999996</c:v>
                </c:pt>
                <c:pt idx="250">
                  <c:v>66.485600000000005</c:v>
                </c:pt>
                <c:pt idx="251">
                  <c:v>66.770700000000005</c:v>
                </c:pt>
                <c:pt idx="252">
                  <c:v>67.034700000000001</c:v>
                </c:pt>
                <c:pt idx="253">
                  <c:v>67.301699999999997</c:v>
                </c:pt>
                <c:pt idx="254">
                  <c:v>67.613799999999998</c:v>
                </c:pt>
                <c:pt idx="255">
                  <c:v>67.874799999999993</c:v>
                </c:pt>
                <c:pt idx="256">
                  <c:v>68.266800000000003</c:v>
                </c:pt>
                <c:pt idx="257">
                  <c:v>68.530900000000003</c:v>
                </c:pt>
                <c:pt idx="258">
                  <c:v>68.799899999999994</c:v>
                </c:pt>
                <c:pt idx="259">
                  <c:v>69.078900000000004</c:v>
                </c:pt>
                <c:pt idx="260">
                  <c:v>69.326899999999995</c:v>
                </c:pt>
                <c:pt idx="261">
                  <c:v>69.623999999999995</c:v>
                </c:pt>
                <c:pt idx="262">
                  <c:v>69.924000000000007</c:v>
                </c:pt>
                <c:pt idx="263">
                  <c:v>70.168999999999997</c:v>
                </c:pt>
                <c:pt idx="264">
                  <c:v>70.45</c:v>
                </c:pt>
                <c:pt idx="265">
                  <c:v>70.699100000000001</c:v>
                </c:pt>
                <c:pt idx="266">
                  <c:v>70.985100000000003</c:v>
                </c:pt>
                <c:pt idx="267">
                  <c:v>71.510199999999998</c:v>
                </c:pt>
                <c:pt idx="268">
                  <c:v>71.758200000000002</c:v>
                </c:pt>
                <c:pt idx="269">
                  <c:v>72.030199999999994</c:v>
                </c:pt>
                <c:pt idx="270">
                  <c:v>72.305199999999999</c:v>
                </c:pt>
                <c:pt idx="271">
                  <c:v>72.555300000000003</c:v>
                </c:pt>
                <c:pt idx="272">
                  <c:v>72.808300000000003</c:v>
                </c:pt>
                <c:pt idx="273">
                  <c:v>73.069299999999998</c:v>
                </c:pt>
                <c:pt idx="274">
                  <c:v>73.336299999999994</c:v>
                </c:pt>
                <c:pt idx="275">
                  <c:v>73.619399999999999</c:v>
                </c:pt>
                <c:pt idx="276">
                  <c:v>73.870400000000004</c:v>
                </c:pt>
                <c:pt idx="277">
                  <c:v>74.129400000000004</c:v>
                </c:pt>
                <c:pt idx="278">
                  <c:v>74.384399999999999</c:v>
                </c:pt>
                <c:pt idx="279">
                  <c:v>74.629499999999993</c:v>
                </c:pt>
                <c:pt idx="280">
                  <c:v>74.912499999999994</c:v>
                </c:pt>
                <c:pt idx="281">
                  <c:v>75.159499999999994</c:v>
                </c:pt>
                <c:pt idx="282">
                  <c:v>75.413499999999999</c:v>
                </c:pt>
                <c:pt idx="283">
                  <c:v>75.694599999999994</c:v>
                </c:pt>
                <c:pt idx="284">
                  <c:v>75.940600000000003</c:v>
                </c:pt>
                <c:pt idx="285">
                  <c:v>76.194599999999994</c:v>
                </c:pt>
                <c:pt idx="286">
                  <c:v>76.471599999999995</c:v>
                </c:pt>
                <c:pt idx="287">
                  <c:v>76.720699999999994</c:v>
                </c:pt>
                <c:pt idx="288">
                  <c:v>77.000699999999995</c:v>
                </c:pt>
                <c:pt idx="289">
                  <c:v>77.2517</c:v>
                </c:pt>
                <c:pt idx="290">
                  <c:v>77.500699999999995</c:v>
                </c:pt>
                <c:pt idx="291">
                  <c:v>77.751800000000003</c:v>
                </c:pt>
                <c:pt idx="292">
                  <c:v>78.001800000000003</c:v>
                </c:pt>
                <c:pt idx="293">
                  <c:v>78.284800000000004</c:v>
                </c:pt>
                <c:pt idx="294">
                  <c:v>78.528899999999993</c:v>
                </c:pt>
                <c:pt idx="295">
                  <c:v>78.843900000000005</c:v>
                </c:pt>
                <c:pt idx="296">
                  <c:v>79.126900000000006</c:v>
                </c:pt>
                <c:pt idx="297">
                  <c:v>79.373900000000006</c:v>
                </c:pt>
                <c:pt idx="298">
                  <c:v>79.656000000000006</c:v>
                </c:pt>
                <c:pt idx="299">
                  <c:v>79.903999999999996</c:v>
                </c:pt>
                <c:pt idx="300">
                  <c:v>80.152000000000001</c:v>
                </c:pt>
                <c:pt idx="301">
                  <c:v>80.417000000000002</c:v>
                </c:pt>
                <c:pt idx="302">
                  <c:v>80.6691</c:v>
                </c:pt>
                <c:pt idx="303">
                  <c:v>80.950100000000006</c:v>
                </c:pt>
                <c:pt idx="304">
                  <c:v>81.200100000000006</c:v>
                </c:pt>
                <c:pt idx="305">
                  <c:v>81.451099999999997</c:v>
                </c:pt>
                <c:pt idx="306">
                  <c:v>81.712199999999996</c:v>
                </c:pt>
                <c:pt idx="307">
                  <c:v>81.962199999999996</c:v>
                </c:pt>
                <c:pt idx="308">
                  <c:v>82.246200000000002</c:v>
                </c:pt>
                <c:pt idx="309">
                  <c:v>82.494200000000006</c:v>
                </c:pt>
                <c:pt idx="310">
                  <c:v>82.759299999999996</c:v>
                </c:pt>
                <c:pt idx="311">
                  <c:v>83.025300000000001</c:v>
                </c:pt>
                <c:pt idx="312">
                  <c:v>83.273300000000006</c:v>
                </c:pt>
                <c:pt idx="313">
                  <c:v>83.543400000000005</c:v>
                </c:pt>
                <c:pt idx="314">
                  <c:v>83.788399999999996</c:v>
                </c:pt>
                <c:pt idx="315">
                  <c:v>84.0364</c:v>
                </c:pt>
                <c:pt idx="316">
                  <c:v>84.323400000000007</c:v>
                </c:pt>
                <c:pt idx="317">
                  <c:v>84.567499999999995</c:v>
                </c:pt>
                <c:pt idx="318">
                  <c:v>84.8185</c:v>
                </c:pt>
                <c:pt idx="319">
                  <c:v>85.113500000000002</c:v>
                </c:pt>
                <c:pt idx="320">
                  <c:v>85.383499999999998</c:v>
                </c:pt>
                <c:pt idx="321">
                  <c:v>85.662599999999998</c:v>
                </c:pt>
                <c:pt idx="322">
                  <c:v>85.909599999999998</c:v>
                </c:pt>
                <c:pt idx="323">
                  <c:v>86.177599999999998</c:v>
                </c:pt>
                <c:pt idx="324">
                  <c:v>86.474599999999995</c:v>
                </c:pt>
                <c:pt idx="325">
                  <c:v>86.720699999999994</c:v>
                </c:pt>
                <c:pt idx="326">
                  <c:v>86.971699999999998</c:v>
                </c:pt>
                <c:pt idx="327">
                  <c:v>87.241699999999994</c:v>
                </c:pt>
                <c:pt idx="328">
                  <c:v>87.485699999999994</c:v>
                </c:pt>
                <c:pt idx="329">
                  <c:v>87.769800000000004</c:v>
                </c:pt>
                <c:pt idx="330">
                  <c:v>88.015799999999999</c:v>
                </c:pt>
                <c:pt idx="331">
                  <c:v>88.266800000000003</c:v>
                </c:pt>
                <c:pt idx="332">
                  <c:v>88.513900000000007</c:v>
                </c:pt>
                <c:pt idx="333">
                  <c:v>88.774900000000002</c:v>
                </c:pt>
                <c:pt idx="334">
                  <c:v>89.059899999999999</c:v>
                </c:pt>
                <c:pt idx="335">
                  <c:v>89.312899999999999</c:v>
                </c:pt>
                <c:pt idx="336">
                  <c:v>89.561999999999998</c:v>
                </c:pt>
                <c:pt idx="337">
                  <c:v>89.84</c:v>
                </c:pt>
                <c:pt idx="338">
                  <c:v>90.088999999999999</c:v>
                </c:pt>
                <c:pt idx="339">
                  <c:v>90.341999999999999</c:v>
                </c:pt>
                <c:pt idx="340">
                  <c:v>90.604100000000003</c:v>
                </c:pt>
                <c:pt idx="341">
                  <c:v>90.857100000000003</c:v>
                </c:pt>
                <c:pt idx="342">
                  <c:v>91.120099999999994</c:v>
                </c:pt>
                <c:pt idx="343">
                  <c:v>91.371099999999998</c:v>
                </c:pt>
                <c:pt idx="344">
                  <c:v>91.624200000000002</c:v>
                </c:pt>
                <c:pt idx="345">
                  <c:v>91.903199999999998</c:v>
                </c:pt>
                <c:pt idx="346">
                  <c:v>92.150199999999998</c:v>
                </c:pt>
                <c:pt idx="347">
                  <c:v>92.417199999999994</c:v>
                </c:pt>
                <c:pt idx="348">
                  <c:v>92.683300000000003</c:v>
                </c:pt>
                <c:pt idx="349">
                  <c:v>92.929299999999998</c:v>
                </c:pt>
                <c:pt idx="350">
                  <c:v>93.210300000000004</c:v>
                </c:pt>
                <c:pt idx="351">
                  <c:v>93.460300000000004</c:v>
                </c:pt>
                <c:pt idx="352">
                  <c:v>93.711399999999998</c:v>
                </c:pt>
                <c:pt idx="353">
                  <c:v>93.995400000000004</c:v>
                </c:pt>
                <c:pt idx="354">
                  <c:v>94.239400000000003</c:v>
                </c:pt>
                <c:pt idx="355">
                  <c:v>94.493399999999994</c:v>
                </c:pt>
                <c:pt idx="356">
                  <c:v>94.739500000000007</c:v>
                </c:pt>
                <c:pt idx="357">
                  <c:v>94.988500000000002</c:v>
                </c:pt>
                <c:pt idx="358">
                  <c:v>95.273499999999999</c:v>
                </c:pt>
                <c:pt idx="359">
                  <c:v>95.520600000000002</c:v>
                </c:pt>
                <c:pt idx="360">
                  <c:v>95.784599999999998</c:v>
                </c:pt>
                <c:pt idx="361">
                  <c:v>96.070599999999999</c:v>
                </c:pt>
                <c:pt idx="362">
                  <c:v>96.316599999999994</c:v>
                </c:pt>
                <c:pt idx="363">
                  <c:v>96.594700000000003</c:v>
                </c:pt>
                <c:pt idx="364">
                  <c:v>96.850700000000003</c:v>
                </c:pt>
                <c:pt idx="365">
                  <c:v>97.115700000000004</c:v>
                </c:pt>
                <c:pt idx="366">
                  <c:v>97.3767</c:v>
                </c:pt>
                <c:pt idx="367">
                  <c:v>97.644800000000004</c:v>
                </c:pt>
                <c:pt idx="368">
                  <c:v>97.925799999999995</c:v>
                </c:pt>
                <c:pt idx="369">
                  <c:v>98.250799999999998</c:v>
                </c:pt>
                <c:pt idx="370">
                  <c:v>98.498800000000003</c:v>
                </c:pt>
                <c:pt idx="371">
                  <c:v>98.753900000000002</c:v>
                </c:pt>
                <c:pt idx="372">
                  <c:v>99.000900000000001</c:v>
                </c:pt>
                <c:pt idx="373">
                  <c:v>99.278899999999993</c:v>
                </c:pt>
                <c:pt idx="374">
                  <c:v>99.543999999999997</c:v>
                </c:pt>
                <c:pt idx="375">
                  <c:v>99.796000000000006</c:v>
                </c:pt>
                <c:pt idx="376">
                  <c:v>100.059</c:v>
                </c:pt>
                <c:pt idx="377">
                  <c:v>100.327</c:v>
                </c:pt>
                <c:pt idx="378">
                  <c:v>100.621</c:v>
                </c:pt>
                <c:pt idx="379">
                  <c:v>100.87</c:v>
                </c:pt>
                <c:pt idx="380">
                  <c:v>101.27800000000001</c:v>
                </c:pt>
                <c:pt idx="381">
                  <c:v>101.68600000000001</c:v>
                </c:pt>
                <c:pt idx="382">
                  <c:v>101.996</c:v>
                </c:pt>
                <c:pt idx="383">
                  <c:v>102.261</c:v>
                </c:pt>
                <c:pt idx="384">
                  <c:v>102.527</c:v>
                </c:pt>
                <c:pt idx="385">
                  <c:v>102.78</c:v>
                </c:pt>
                <c:pt idx="386">
                  <c:v>103.092</c:v>
                </c:pt>
                <c:pt idx="387">
                  <c:v>103.35299999999999</c:v>
                </c:pt>
                <c:pt idx="388">
                  <c:v>103.6</c:v>
                </c:pt>
                <c:pt idx="389">
                  <c:v>103.88</c:v>
                </c:pt>
                <c:pt idx="390">
                  <c:v>104.14700000000001</c:v>
                </c:pt>
                <c:pt idx="391">
                  <c:v>104.43</c:v>
                </c:pt>
                <c:pt idx="392">
                  <c:v>104.676</c:v>
                </c:pt>
                <c:pt idx="393">
                  <c:v>104.926</c:v>
                </c:pt>
                <c:pt idx="394">
                  <c:v>105.276</c:v>
                </c:pt>
                <c:pt idx="395">
                  <c:v>105.57899999999999</c:v>
                </c:pt>
                <c:pt idx="396">
                  <c:v>105.88200000000001</c:v>
                </c:pt>
                <c:pt idx="397">
                  <c:v>106.13</c:v>
                </c:pt>
                <c:pt idx="398">
                  <c:v>106.39700000000001</c:v>
                </c:pt>
                <c:pt idx="399">
                  <c:v>106.65900000000001</c:v>
                </c:pt>
                <c:pt idx="400">
                  <c:v>106.955</c:v>
                </c:pt>
                <c:pt idx="401">
                  <c:v>107.271</c:v>
                </c:pt>
                <c:pt idx="402">
                  <c:v>107.628</c:v>
                </c:pt>
                <c:pt idx="403">
                  <c:v>107.876</c:v>
                </c:pt>
                <c:pt idx="404">
                  <c:v>108.126</c:v>
                </c:pt>
                <c:pt idx="405">
                  <c:v>108.39100000000001</c:v>
                </c:pt>
                <c:pt idx="406">
                  <c:v>108.64100000000001</c:v>
                </c:pt>
                <c:pt idx="407">
                  <c:v>109.015</c:v>
                </c:pt>
                <c:pt idx="408">
                  <c:v>109.345</c:v>
                </c:pt>
                <c:pt idx="409">
                  <c:v>109.639</c:v>
                </c:pt>
                <c:pt idx="410">
                  <c:v>109.88800000000001</c:v>
                </c:pt>
                <c:pt idx="411">
                  <c:v>110.157</c:v>
                </c:pt>
                <c:pt idx="412">
                  <c:v>110.47</c:v>
                </c:pt>
                <c:pt idx="413">
                  <c:v>110.714</c:v>
                </c:pt>
                <c:pt idx="414">
                  <c:v>110.96599999999999</c:v>
                </c:pt>
                <c:pt idx="415">
                  <c:v>111.229</c:v>
                </c:pt>
                <c:pt idx="416">
                  <c:v>111.496</c:v>
                </c:pt>
                <c:pt idx="417">
                  <c:v>111.77800000000001</c:v>
                </c:pt>
                <c:pt idx="418">
                  <c:v>112.042</c:v>
                </c:pt>
                <c:pt idx="419">
                  <c:v>112.30500000000001</c:v>
                </c:pt>
                <c:pt idx="420">
                  <c:v>112.559</c:v>
                </c:pt>
                <c:pt idx="421">
                  <c:v>112.804</c:v>
                </c:pt>
                <c:pt idx="422">
                  <c:v>113.105</c:v>
                </c:pt>
                <c:pt idx="423">
                  <c:v>113.369</c:v>
                </c:pt>
                <c:pt idx="424">
                  <c:v>113.617</c:v>
                </c:pt>
                <c:pt idx="425">
                  <c:v>113.88500000000001</c:v>
                </c:pt>
                <c:pt idx="426">
                  <c:v>114.13200000000001</c:v>
                </c:pt>
                <c:pt idx="427">
                  <c:v>114.379</c:v>
                </c:pt>
                <c:pt idx="428">
                  <c:v>114.63500000000001</c:v>
                </c:pt>
                <c:pt idx="429">
                  <c:v>114.899</c:v>
                </c:pt>
                <c:pt idx="430">
                  <c:v>115.181</c:v>
                </c:pt>
                <c:pt idx="431">
                  <c:v>115.426</c:v>
                </c:pt>
                <c:pt idx="432">
                  <c:v>115.682</c:v>
                </c:pt>
                <c:pt idx="433">
                  <c:v>115.94499999999999</c:v>
                </c:pt>
                <c:pt idx="434">
                  <c:v>116.19</c:v>
                </c:pt>
                <c:pt idx="435">
                  <c:v>116.476</c:v>
                </c:pt>
                <c:pt idx="436">
                  <c:v>116.786</c:v>
                </c:pt>
                <c:pt idx="437">
                  <c:v>117.053</c:v>
                </c:pt>
                <c:pt idx="438">
                  <c:v>117.298</c:v>
                </c:pt>
                <c:pt idx="439">
                  <c:v>117.547</c:v>
                </c:pt>
                <c:pt idx="440">
                  <c:v>117.833</c:v>
                </c:pt>
                <c:pt idx="441">
                  <c:v>118.07899999999999</c:v>
                </c:pt>
                <c:pt idx="442">
                  <c:v>118.348</c:v>
                </c:pt>
                <c:pt idx="443">
                  <c:v>118.60899999999999</c:v>
                </c:pt>
                <c:pt idx="444">
                  <c:v>118.86199999999999</c:v>
                </c:pt>
                <c:pt idx="445">
                  <c:v>119.143</c:v>
                </c:pt>
                <c:pt idx="446">
                  <c:v>119.407</c:v>
                </c:pt>
                <c:pt idx="447">
                  <c:v>119.65600000000001</c:v>
                </c:pt>
                <c:pt idx="448">
                  <c:v>119.934</c:v>
                </c:pt>
                <c:pt idx="449">
                  <c:v>120.185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0.19621919999999998</c:v>
                </c:pt>
                <c:pt idx="1">
                  <c:v>0.19637179999999999</c:v>
                </c:pt>
                <c:pt idx="2">
                  <c:v>0.19652439999999999</c:v>
                </c:pt>
                <c:pt idx="3">
                  <c:v>0.1966465</c:v>
                </c:pt>
                <c:pt idx="4">
                  <c:v>0.19676860000000002</c:v>
                </c:pt>
                <c:pt idx="5">
                  <c:v>0.19692110000000002</c:v>
                </c:pt>
                <c:pt idx="6">
                  <c:v>0.1970432</c:v>
                </c:pt>
                <c:pt idx="7">
                  <c:v>0.19716529999999999</c:v>
                </c:pt>
                <c:pt idx="8">
                  <c:v>0.1972874</c:v>
                </c:pt>
                <c:pt idx="9">
                  <c:v>0.1974399</c:v>
                </c:pt>
                <c:pt idx="10">
                  <c:v>0.19756200000000002</c:v>
                </c:pt>
                <c:pt idx="11">
                  <c:v>0.1976841</c:v>
                </c:pt>
                <c:pt idx="12">
                  <c:v>0.19780619999999999</c:v>
                </c:pt>
                <c:pt idx="13">
                  <c:v>0.1979282</c:v>
                </c:pt>
                <c:pt idx="14">
                  <c:v>0.1980808</c:v>
                </c:pt>
                <c:pt idx="15">
                  <c:v>0.19820290000000002</c:v>
                </c:pt>
                <c:pt idx="16">
                  <c:v>0.198325</c:v>
                </c:pt>
                <c:pt idx="17">
                  <c:v>0.19844699999999998</c:v>
                </c:pt>
                <c:pt idx="18">
                  <c:v>0.1985691</c:v>
                </c:pt>
                <c:pt idx="19">
                  <c:v>0.19869120000000001</c:v>
                </c:pt>
                <c:pt idx="20">
                  <c:v>0.1988132</c:v>
                </c:pt>
                <c:pt idx="21">
                  <c:v>0.19893529999999998</c:v>
                </c:pt>
                <c:pt idx="22">
                  <c:v>0.1990574</c:v>
                </c:pt>
                <c:pt idx="23">
                  <c:v>0.19917940000000001</c:v>
                </c:pt>
                <c:pt idx="24">
                  <c:v>0.19930150000000002</c:v>
                </c:pt>
                <c:pt idx="25">
                  <c:v>0.19942360000000001</c:v>
                </c:pt>
                <c:pt idx="26">
                  <c:v>0.19954569999999999</c:v>
                </c:pt>
                <c:pt idx="27">
                  <c:v>0.1996677</c:v>
                </c:pt>
                <c:pt idx="28">
                  <c:v>0.19978980000000002</c:v>
                </c:pt>
                <c:pt idx="29">
                  <c:v>0.19994240000000002</c:v>
                </c:pt>
                <c:pt idx="30">
                  <c:v>0.20006450000000001</c:v>
                </c:pt>
                <c:pt idx="31">
                  <c:v>0.20018649999999999</c:v>
                </c:pt>
                <c:pt idx="32">
                  <c:v>0.2003086</c:v>
                </c:pt>
                <c:pt idx="33">
                  <c:v>0.2004001</c:v>
                </c:pt>
                <c:pt idx="34">
                  <c:v>0.20052219999999998</c:v>
                </c:pt>
                <c:pt idx="35">
                  <c:v>0.2006443</c:v>
                </c:pt>
                <c:pt idx="36">
                  <c:v>0.20076640000000001</c:v>
                </c:pt>
                <c:pt idx="37">
                  <c:v>0.20088839999999999</c:v>
                </c:pt>
                <c:pt idx="38">
                  <c:v>0.20097999999999999</c:v>
                </c:pt>
                <c:pt idx="39">
                  <c:v>0.20110210000000001</c:v>
                </c:pt>
                <c:pt idx="40">
                  <c:v>0.20122410000000002</c:v>
                </c:pt>
                <c:pt idx="41">
                  <c:v>0.20131569999999999</c:v>
                </c:pt>
                <c:pt idx="42">
                  <c:v>0.2014377</c:v>
                </c:pt>
                <c:pt idx="43">
                  <c:v>0.20155980000000001</c:v>
                </c:pt>
                <c:pt idx="44">
                  <c:v>0.2016819</c:v>
                </c:pt>
                <c:pt idx="45">
                  <c:v>0.20180399999999998</c:v>
                </c:pt>
                <c:pt idx="46">
                  <c:v>0.20189550000000001</c:v>
                </c:pt>
                <c:pt idx="47">
                  <c:v>0.2019871</c:v>
                </c:pt>
                <c:pt idx="48">
                  <c:v>0.20210909999999999</c:v>
                </c:pt>
                <c:pt idx="49">
                  <c:v>0.2022312</c:v>
                </c:pt>
                <c:pt idx="50">
                  <c:v>0.2023228</c:v>
                </c:pt>
                <c:pt idx="51">
                  <c:v>0.20244479999999998</c:v>
                </c:pt>
                <c:pt idx="52">
                  <c:v>0.20256689999999999</c:v>
                </c:pt>
                <c:pt idx="53">
                  <c:v>0.20265840000000002</c:v>
                </c:pt>
                <c:pt idx="54">
                  <c:v>0.2027805</c:v>
                </c:pt>
                <c:pt idx="55">
                  <c:v>0.20290259999999999</c:v>
                </c:pt>
                <c:pt idx="56">
                  <c:v>0.20299410000000001</c:v>
                </c:pt>
                <c:pt idx="57">
                  <c:v>0.2031162</c:v>
                </c:pt>
                <c:pt idx="58">
                  <c:v>0.20320779999999999</c:v>
                </c:pt>
                <c:pt idx="59">
                  <c:v>0.2033298</c:v>
                </c:pt>
                <c:pt idx="60">
                  <c:v>0.2034214</c:v>
                </c:pt>
                <c:pt idx="61">
                  <c:v>0.2035129</c:v>
                </c:pt>
                <c:pt idx="62">
                  <c:v>0.20363500000000001</c:v>
                </c:pt>
                <c:pt idx="63">
                  <c:v>0.20372659999999998</c:v>
                </c:pt>
                <c:pt idx="64">
                  <c:v>0.20384859999999999</c:v>
                </c:pt>
                <c:pt idx="65">
                  <c:v>0.20394020000000002</c:v>
                </c:pt>
                <c:pt idx="66">
                  <c:v>0.20403169999999998</c:v>
                </c:pt>
                <c:pt idx="67">
                  <c:v>0.20412330000000001</c:v>
                </c:pt>
                <c:pt idx="68">
                  <c:v>0.2042148</c:v>
                </c:pt>
                <c:pt idx="69">
                  <c:v>0.20433689999999999</c:v>
                </c:pt>
                <c:pt idx="70">
                  <c:v>0.20442850000000001</c:v>
                </c:pt>
                <c:pt idx="71">
                  <c:v>0.20451999999999998</c:v>
                </c:pt>
                <c:pt idx="72">
                  <c:v>0.2046116</c:v>
                </c:pt>
                <c:pt idx="73">
                  <c:v>0.2047031</c:v>
                </c:pt>
                <c:pt idx="74">
                  <c:v>0.20482519999999999</c:v>
                </c:pt>
                <c:pt idx="75">
                  <c:v>0.20491670000000001</c:v>
                </c:pt>
                <c:pt idx="76">
                  <c:v>0.2050083</c:v>
                </c:pt>
                <c:pt idx="77">
                  <c:v>0.2050999</c:v>
                </c:pt>
                <c:pt idx="78">
                  <c:v>0.2051914</c:v>
                </c:pt>
                <c:pt idx="79">
                  <c:v>0.20528299999999999</c:v>
                </c:pt>
                <c:pt idx="80">
                  <c:v>0.20537450000000002</c:v>
                </c:pt>
                <c:pt idx="81">
                  <c:v>0.20546609999999998</c:v>
                </c:pt>
                <c:pt idx="82">
                  <c:v>0.20555760000000001</c:v>
                </c:pt>
                <c:pt idx="83">
                  <c:v>0.20567969999999999</c:v>
                </c:pt>
                <c:pt idx="84">
                  <c:v>0.20577119999999999</c:v>
                </c:pt>
                <c:pt idx="85">
                  <c:v>0.20586280000000001</c:v>
                </c:pt>
                <c:pt idx="86">
                  <c:v>0.20595429999999998</c:v>
                </c:pt>
                <c:pt idx="87">
                  <c:v>0.20607639999999999</c:v>
                </c:pt>
                <c:pt idx="88">
                  <c:v>0.20616800000000002</c:v>
                </c:pt>
                <c:pt idx="89">
                  <c:v>0.20625949999999998</c:v>
                </c:pt>
                <c:pt idx="90">
                  <c:v>0.20635110000000001</c:v>
                </c:pt>
                <c:pt idx="91">
                  <c:v>0.2064426</c:v>
                </c:pt>
                <c:pt idx="92">
                  <c:v>0.2065342</c:v>
                </c:pt>
                <c:pt idx="93">
                  <c:v>0.2066257</c:v>
                </c:pt>
                <c:pt idx="94">
                  <c:v>0.20671729999999999</c:v>
                </c:pt>
                <c:pt idx="95">
                  <c:v>0.20680880000000001</c:v>
                </c:pt>
                <c:pt idx="96">
                  <c:v>0.20690039999999998</c:v>
                </c:pt>
                <c:pt idx="97">
                  <c:v>0.20699190000000001</c:v>
                </c:pt>
                <c:pt idx="98">
                  <c:v>0.2070835</c:v>
                </c:pt>
                <c:pt idx="99">
                  <c:v>0.207175</c:v>
                </c:pt>
                <c:pt idx="100">
                  <c:v>0.2072666</c:v>
                </c:pt>
                <c:pt idx="101">
                  <c:v>0.20735819999999999</c:v>
                </c:pt>
                <c:pt idx="102">
                  <c:v>0.20744970000000001</c:v>
                </c:pt>
                <c:pt idx="103">
                  <c:v>0.20754129999999998</c:v>
                </c:pt>
                <c:pt idx="104">
                  <c:v>0.20760230000000002</c:v>
                </c:pt>
                <c:pt idx="105">
                  <c:v>0.2077244</c:v>
                </c:pt>
                <c:pt idx="106">
                  <c:v>0.20778540000000001</c:v>
                </c:pt>
                <c:pt idx="107">
                  <c:v>0.20787700000000001</c:v>
                </c:pt>
                <c:pt idx="108">
                  <c:v>0.2079685</c:v>
                </c:pt>
                <c:pt idx="109">
                  <c:v>0.2080601</c:v>
                </c:pt>
                <c:pt idx="110">
                  <c:v>0.20815159999999999</c:v>
                </c:pt>
                <c:pt idx="111">
                  <c:v>0.20824320000000002</c:v>
                </c:pt>
                <c:pt idx="112">
                  <c:v>0.20830419999999999</c:v>
                </c:pt>
                <c:pt idx="113">
                  <c:v>0.20839580000000002</c:v>
                </c:pt>
                <c:pt idx="114">
                  <c:v>0.20848729999999999</c:v>
                </c:pt>
                <c:pt idx="115">
                  <c:v>0.2086094</c:v>
                </c:pt>
                <c:pt idx="116">
                  <c:v>0.20870089999999999</c:v>
                </c:pt>
                <c:pt idx="117">
                  <c:v>0.20879249999999999</c:v>
                </c:pt>
                <c:pt idx="118">
                  <c:v>0.20888400000000001</c:v>
                </c:pt>
                <c:pt idx="119">
                  <c:v>0.20897559999999998</c:v>
                </c:pt>
                <c:pt idx="120">
                  <c:v>0.209067</c:v>
                </c:pt>
                <c:pt idx="121">
                  <c:v>0.20915899999999998</c:v>
                </c:pt>
                <c:pt idx="122">
                  <c:v>0.20922000000000002</c:v>
                </c:pt>
                <c:pt idx="123">
                  <c:v>0.209311</c:v>
                </c:pt>
                <c:pt idx="124">
                  <c:v>0.209372</c:v>
                </c:pt>
                <c:pt idx="125">
                  <c:v>0.20946399999999998</c:v>
                </c:pt>
                <c:pt idx="126">
                  <c:v>0.20955499999999999</c:v>
                </c:pt>
                <c:pt idx="127">
                  <c:v>0.209647</c:v>
                </c:pt>
                <c:pt idx="128">
                  <c:v>0.20970800000000001</c:v>
                </c:pt>
                <c:pt idx="129">
                  <c:v>0.20979999999999999</c:v>
                </c:pt>
                <c:pt idx="130">
                  <c:v>0.209922</c:v>
                </c:pt>
                <c:pt idx="131">
                  <c:v>0.21001300000000001</c:v>
                </c:pt>
                <c:pt idx="132">
                  <c:v>0.21007399999999998</c:v>
                </c:pt>
                <c:pt idx="133">
                  <c:v>0.21016600000000002</c:v>
                </c:pt>
                <c:pt idx="134">
                  <c:v>0.210227</c:v>
                </c:pt>
                <c:pt idx="135">
                  <c:v>0.210318</c:v>
                </c:pt>
                <c:pt idx="136">
                  <c:v>0.21037899999999998</c:v>
                </c:pt>
                <c:pt idx="137">
                  <c:v>0.21047100000000002</c:v>
                </c:pt>
                <c:pt idx="138">
                  <c:v>0.210563</c:v>
                </c:pt>
                <c:pt idx="139">
                  <c:v>0.21062400000000001</c:v>
                </c:pt>
                <c:pt idx="140">
                  <c:v>0.21071499999999999</c:v>
                </c:pt>
                <c:pt idx="141">
                  <c:v>0.21077600000000002</c:v>
                </c:pt>
                <c:pt idx="142">
                  <c:v>0.210868</c:v>
                </c:pt>
                <c:pt idx="143">
                  <c:v>0.21095900000000001</c:v>
                </c:pt>
                <c:pt idx="144">
                  <c:v>0.21101999999999999</c:v>
                </c:pt>
                <c:pt idx="145">
                  <c:v>0.21108100000000002</c:v>
                </c:pt>
                <c:pt idx="146">
                  <c:v>0.211173</c:v>
                </c:pt>
                <c:pt idx="147">
                  <c:v>0.21123400000000001</c:v>
                </c:pt>
                <c:pt idx="148">
                  <c:v>0.21129500000000001</c:v>
                </c:pt>
                <c:pt idx="149">
                  <c:v>0.21138600000000002</c:v>
                </c:pt>
                <c:pt idx="150">
                  <c:v>0.211448</c:v>
                </c:pt>
                <c:pt idx="151">
                  <c:v>0.211539</c:v>
                </c:pt>
                <c:pt idx="152">
                  <c:v>0.21160000000000001</c:v>
                </c:pt>
                <c:pt idx="153">
                  <c:v>0.21169199999999999</c:v>
                </c:pt>
                <c:pt idx="154">
                  <c:v>0.211753</c:v>
                </c:pt>
                <c:pt idx="155">
                  <c:v>0.211814</c:v>
                </c:pt>
                <c:pt idx="156">
                  <c:v>0.21190500000000001</c:v>
                </c:pt>
                <c:pt idx="157">
                  <c:v>0.21196599999999999</c:v>
                </c:pt>
                <c:pt idx="158">
                  <c:v>0.21202699999999999</c:v>
                </c:pt>
                <c:pt idx="159">
                  <c:v>0.212119</c:v>
                </c:pt>
                <c:pt idx="160">
                  <c:v>0.21217999999999998</c:v>
                </c:pt>
                <c:pt idx="161">
                  <c:v>0.21227099999999999</c:v>
                </c:pt>
                <c:pt idx="162">
                  <c:v>0.21233299999999999</c:v>
                </c:pt>
                <c:pt idx="163">
                  <c:v>0.212394</c:v>
                </c:pt>
                <c:pt idx="164">
                  <c:v>0.212455</c:v>
                </c:pt>
                <c:pt idx="165">
                  <c:v>0.21251599999999998</c:v>
                </c:pt>
                <c:pt idx="166">
                  <c:v>0.21260699999999999</c:v>
                </c:pt>
                <c:pt idx="167">
                  <c:v>0.212668</c:v>
                </c:pt>
                <c:pt idx="168">
                  <c:v>0.212729</c:v>
                </c:pt>
                <c:pt idx="169">
                  <c:v>0.21278999999999998</c:v>
                </c:pt>
                <c:pt idx="170">
                  <c:v>0.21285100000000001</c:v>
                </c:pt>
                <c:pt idx="171">
                  <c:v>0.21294299999999999</c:v>
                </c:pt>
                <c:pt idx="172">
                  <c:v>0.213004</c:v>
                </c:pt>
                <c:pt idx="173">
                  <c:v>0.213065</c:v>
                </c:pt>
                <c:pt idx="174">
                  <c:v>0.21312599999999998</c:v>
                </c:pt>
                <c:pt idx="175">
                  <c:v>0.21318700000000002</c:v>
                </c:pt>
                <c:pt idx="176">
                  <c:v>0.21324799999999999</c:v>
                </c:pt>
                <c:pt idx="177">
                  <c:v>0.213309</c:v>
                </c:pt>
                <c:pt idx="178">
                  <c:v>0.21340100000000001</c:v>
                </c:pt>
                <c:pt idx="179">
                  <c:v>0.21346199999999999</c:v>
                </c:pt>
                <c:pt idx="180">
                  <c:v>0.21352300000000002</c:v>
                </c:pt>
                <c:pt idx="181">
                  <c:v>0.213614</c:v>
                </c:pt>
                <c:pt idx="182">
                  <c:v>0.213675</c:v>
                </c:pt>
                <c:pt idx="183">
                  <c:v>0.21373599999999998</c:v>
                </c:pt>
                <c:pt idx="184">
                  <c:v>0.21379700000000001</c:v>
                </c:pt>
                <c:pt idx="185">
                  <c:v>0.21385799999999999</c:v>
                </c:pt>
                <c:pt idx="186">
                  <c:v>0.213919</c:v>
                </c:pt>
                <c:pt idx="187">
                  <c:v>0.21398</c:v>
                </c:pt>
                <c:pt idx="188">
                  <c:v>0.21407199999999998</c:v>
                </c:pt>
                <c:pt idx="189">
                  <c:v>0.21413300000000002</c:v>
                </c:pt>
                <c:pt idx="190">
                  <c:v>0.214194</c:v>
                </c:pt>
                <c:pt idx="191">
                  <c:v>0.214255</c:v>
                </c:pt>
                <c:pt idx="192">
                  <c:v>0.21431600000000001</c:v>
                </c:pt>
                <c:pt idx="193">
                  <c:v>0.21437699999999998</c:v>
                </c:pt>
                <c:pt idx="194">
                  <c:v>0.21443800000000002</c:v>
                </c:pt>
                <c:pt idx="195">
                  <c:v>0.214499</c:v>
                </c:pt>
                <c:pt idx="196">
                  <c:v>0.21456</c:v>
                </c:pt>
                <c:pt idx="197">
                  <c:v>0.21462100000000001</c:v>
                </c:pt>
                <c:pt idx="198">
                  <c:v>0.21468199999999998</c:v>
                </c:pt>
                <c:pt idx="199">
                  <c:v>0.21474300000000002</c:v>
                </c:pt>
                <c:pt idx="200">
                  <c:v>0.21480399999999999</c:v>
                </c:pt>
                <c:pt idx="201">
                  <c:v>0.214865</c:v>
                </c:pt>
                <c:pt idx="202">
                  <c:v>0.21492699999999998</c:v>
                </c:pt>
                <c:pt idx="203">
                  <c:v>0.21498800000000001</c:v>
                </c:pt>
                <c:pt idx="204">
                  <c:v>0.21504899999999999</c:v>
                </c:pt>
                <c:pt idx="205">
                  <c:v>0.21511</c:v>
                </c:pt>
                <c:pt idx="206">
                  <c:v>0.215171</c:v>
                </c:pt>
                <c:pt idx="207">
                  <c:v>0.21523199999999998</c:v>
                </c:pt>
                <c:pt idx="208">
                  <c:v>0.21526200000000001</c:v>
                </c:pt>
                <c:pt idx="209">
                  <c:v>0.21532299999999999</c:v>
                </c:pt>
                <c:pt idx="210">
                  <c:v>0.21538400000000002</c:v>
                </c:pt>
                <c:pt idx="211">
                  <c:v>0.215445</c:v>
                </c:pt>
                <c:pt idx="212">
                  <c:v>0.215506</c:v>
                </c:pt>
                <c:pt idx="213">
                  <c:v>0.21556700000000001</c:v>
                </c:pt>
                <c:pt idx="214">
                  <c:v>0.21559800000000001</c:v>
                </c:pt>
                <c:pt idx="215">
                  <c:v>0.21565899999999999</c:v>
                </c:pt>
                <c:pt idx="216">
                  <c:v>0.21572</c:v>
                </c:pt>
                <c:pt idx="217">
                  <c:v>0.215781</c:v>
                </c:pt>
                <c:pt idx="218">
                  <c:v>0.215812</c:v>
                </c:pt>
                <c:pt idx="219">
                  <c:v>0.21587299999999998</c:v>
                </c:pt>
                <c:pt idx="220">
                  <c:v>0.21593400000000001</c:v>
                </c:pt>
                <c:pt idx="221">
                  <c:v>0.21599499999999999</c:v>
                </c:pt>
                <c:pt idx="222">
                  <c:v>0.216056</c:v>
                </c:pt>
                <c:pt idx="223">
                  <c:v>0.216117</c:v>
                </c:pt>
                <c:pt idx="224">
                  <c:v>0.21614700000000001</c:v>
                </c:pt>
                <c:pt idx="225">
                  <c:v>0.21623900000000001</c:v>
                </c:pt>
                <c:pt idx="226">
                  <c:v>0.21626899999999999</c:v>
                </c:pt>
                <c:pt idx="227">
                  <c:v>0.21632999999999999</c:v>
                </c:pt>
                <c:pt idx="228">
                  <c:v>0.216391</c:v>
                </c:pt>
                <c:pt idx="229">
                  <c:v>0.21645200000000001</c:v>
                </c:pt>
                <c:pt idx="230">
                  <c:v>0.21648299999999998</c:v>
                </c:pt>
                <c:pt idx="231">
                  <c:v>0.21654400000000001</c:v>
                </c:pt>
                <c:pt idx="232">
                  <c:v>0.21660499999999999</c:v>
                </c:pt>
                <c:pt idx="233">
                  <c:v>0.21663499999999999</c:v>
                </c:pt>
                <c:pt idx="234">
                  <c:v>0.216697</c:v>
                </c:pt>
                <c:pt idx="235">
                  <c:v>0.216727</c:v>
                </c:pt>
                <c:pt idx="236">
                  <c:v>0.21678799999999998</c:v>
                </c:pt>
                <c:pt idx="237">
                  <c:v>0.21684900000000001</c:v>
                </c:pt>
                <c:pt idx="238">
                  <c:v>0.21690999999999999</c:v>
                </c:pt>
                <c:pt idx="239">
                  <c:v>0.21694099999999999</c:v>
                </c:pt>
                <c:pt idx="240">
                  <c:v>0.217002</c:v>
                </c:pt>
                <c:pt idx="241">
                  <c:v>0.21706300000000001</c:v>
                </c:pt>
                <c:pt idx="242">
                  <c:v>0.21709299999999998</c:v>
                </c:pt>
                <c:pt idx="243">
                  <c:v>0.21715400000000001</c:v>
                </c:pt>
                <c:pt idx="244">
                  <c:v>0.21721499999999999</c:v>
                </c:pt>
                <c:pt idx="245">
                  <c:v>0.21724599999999999</c:v>
                </c:pt>
                <c:pt idx="246">
                  <c:v>0.217307</c:v>
                </c:pt>
                <c:pt idx="247">
                  <c:v>0.21736800000000001</c:v>
                </c:pt>
                <c:pt idx="248">
                  <c:v>0.21742899999999998</c:v>
                </c:pt>
                <c:pt idx="249">
                  <c:v>0.21745900000000001</c:v>
                </c:pt>
                <c:pt idx="250">
                  <c:v>0.21752100000000002</c:v>
                </c:pt>
                <c:pt idx="251">
                  <c:v>0.21755099999999999</c:v>
                </c:pt>
                <c:pt idx="252">
                  <c:v>0.217612</c:v>
                </c:pt>
                <c:pt idx="253">
                  <c:v>0.21767300000000001</c:v>
                </c:pt>
                <c:pt idx="254">
                  <c:v>0.21770400000000001</c:v>
                </c:pt>
                <c:pt idx="255">
                  <c:v>0.21776499999999999</c:v>
                </c:pt>
                <c:pt idx="256">
                  <c:v>0.21782600000000002</c:v>
                </c:pt>
                <c:pt idx="257">
                  <c:v>0.217887</c:v>
                </c:pt>
                <c:pt idx="258">
                  <c:v>0.217948</c:v>
                </c:pt>
                <c:pt idx="259">
                  <c:v>0.21797800000000001</c:v>
                </c:pt>
                <c:pt idx="260">
                  <c:v>0.21803899999999998</c:v>
                </c:pt>
                <c:pt idx="261">
                  <c:v>0.21810000000000002</c:v>
                </c:pt>
                <c:pt idx="262">
                  <c:v>0.21813100000000002</c:v>
                </c:pt>
                <c:pt idx="263">
                  <c:v>0.218192</c:v>
                </c:pt>
                <c:pt idx="264">
                  <c:v>0.218222</c:v>
                </c:pt>
                <c:pt idx="265">
                  <c:v>0.218253</c:v>
                </c:pt>
                <c:pt idx="266">
                  <c:v>0.21831400000000001</c:v>
                </c:pt>
                <c:pt idx="267">
                  <c:v>0.21840599999999999</c:v>
                </c:pt>
                <c:pt idx="268">
                  <c:v>0.21846699999999999</c:v>
                </c:pt>
                <c:pt idx="269">
                  <c:v>0.218497</c:v>
                </c:pt>
                <c:pt idx="270">
                  <c:v>0.218558</c:v>
                </c:pt>
                <c:pt idx="271">
                  <c:v>0.21858900000000001</c:v>
                </c:pt>
                <c:pt idx="272">
                  <c:v>0.21865000000000001</c:v>
                </c:pt>
                <c:pt idx="273">
                  <c:v>0.21867999999999999</c:v>
                </c:pt>
                <c:pt idx="274">
                  <c:v>0.21871099999999999</c:v>
                </c:pt>
                <c:pt idx="275">
                  <c:v>0.21877199999999999</c:v>
                </c:pt>
                <c:pt idx="276">
                  <c:v>0.218802</c:v>
                </c:pt>
                <c:pt idx="277">
                  <c:v>0.218863</c:v>
                </c:pt>
                <c:pt idx="278">
                  <c:v>0.21889400000000001</c:v>
                </c:pt>
                <c:pt idx="279">
                  <c:v>0.21892400000000001</c:v>
                </c:pt>
                <c:pt idx="280">
                  <c:v>0.21898499999999999</c:v>
                </c:pt>
                <c:pt idx="281">
                  <c:v>0.21901599999999999</c:v>
                </c:pt>
                <c:pt idx="282">
                  <c:v>0.21907699999999999</c:v>
                </c:pt>
                <c:pt idx="283">
                  <c:v>0.219107</c:v>
                </c:pt>
                <c:pt idx="284">
                  <c:v>0.219168</c:v>
                </c:pt>
                <c:pt idx="285">
                  <c:v>0.219199</c:v>
                </c:pt>
                <c:pt idx="286">
                  <c:v>0.21926000000000001</c:v>
                </c:pt>
                <c:pt idx="287">
                  <c:v>0.21929100000000001</c:v>
                </c:pt>
                <c:pt idx="288">
                  <c:v>0.21932099999999999</c:v>
                </c:pt>
                <c:pt idx="289">
                  <c:v>0.21938199999999999</c:v>
                </c:pt>
                <c:pt idx="290">
                  <c:v>0.219413</c:v>
                </c:pt>
                <c:pt idx="291">
                  <c:v>0.219443</c:v>
                </c:pt>
                <c:pt idx="292">
                  <c:v>0.219504</c:v>
                </c:pt>
                <c:pt idx="293">
                  <c:v>0.21956500000000001</c:v>
                </c:pt>
                <c:pt idx="294">
                  <c:v>0.21959600000000001</c:v>
                </c:pt>
                <c:pt idx="295">
                  <c:v>0.21965699999999999</c:v>
                </c:pt>
                <c:pt idx="296">
                  <c:v>0.21968699999999999</c:v>
                </c:pt>
                <c:pt idx="297">
                  <c:v>0.219718</c:v>
                </c:pt>
                <c:pt idx="298">
                  <c:v>0.219779</c:v>
                </c:pt>
                <c:pt idx="299">
                  <c:v>0.219809</c:v>
                </c:pt>
                <c:pt idx="300">
                  <c:v>0.21983999999999998</c:v>
                </c:pt>
                <c:pt idx="301">
                  <c:v>0.21990100000000001</c:v>
                </c:pt>
                <c:pt idx="302">
                  <c:v>0.21993099999999999</c:v>
                </c:pt>
                <c:pt idx="303">
                  <c:v>0.21996199999999999</c:v>
                </c:pt>
                <c:pt idx="304">
                  <c:v>0.220023</c:v>
                </c:pt>
                <c:pt idx="305">
                  <c:v>0.220053</c:v>
                </c:pt>
                <c:pt idx="306">
                  <c:v>0.220084</c:v>
                </c:pt>
                <c:pt idx="307">
                  <c:v>0.22014499999999998</c:v>
                </c:pt>
                <c:pt idx="308">
                  <c:v>0.22017599999999998</c:v>
                </c:pt>
                <c:pt idx="309">
                  <c:v>0.22020600000000001</c:v>
                </c:pt>
                <c:pt idx="310">
                  <c:v>0.22023700000000002</c:v>
                </c:pt>
                <c:pt idx="311">
                  <c:v>0.22029799999999999</c:v>
                </c:pt>
                <c:pt idx="312">
                  <c:v>0.220328</c:v>
                </c:pt>
                <c:pt idx="313">
                  <c:v>0.220359</c:v>
                </c:pt>
                <c:pt idx="314">
                  <c:v>0.220389</c:v>
                </c:pt>
                <c:pt idx="315">
                  <c:v>0.22044999999999998</c:v>
                </c:pt>
                <c:pt idx="316">
                  <c:v>0.22048099999999998</c:v>
                </c:pt>
                <c:pt idx="317">
                  <c:v>0.22051100000000001</c:v>
                </c:pt>
                <c:pt idx="318">
                  <c:v>0.22054200000000002</c:v>
                </c:pt>
                <c:pt idx="319">
                  <c:v>0.22057199999999999</c:v>
                </c:pt>
                <c:pt idx="320">
                  <c:v>0.22060299999999999</c:v>
                </c:pt>
                <c:pt idx="321">
                  <c:v>0.220664</c:v>
                </c:pt>
                <c:pt idx="322">
                  <c:v>0.220694</c:v>
                </c:pt>
                <c:pt idx="323">
                  <c:v>0.220725</c:v>
                </c:pt>
                <c:pt idx="324">
                  <c:v>0.22075499999999998</c:v>
                </c:pt>
                <c:pt idx="325">
                  <c:v>0.22081600000000001</c:v>
                </c:pt>
                <c:pt idx="326">
                  <c:v>0.22084700000000002</c:v>
                </c:pt>
                <c:pt idx="327">
                  <c:v>0.22087699999999999</c:v>
                </c:pt>
                <c:pt idx="328">
                  <c:v>0.22090799999999999</c:v>
                </c:pt>
                <c:pt idx="329">
                  <c:v>0.220938</c:v>
                </c:pt>
                <c:pt idx="330">
                  <c:v>0.221</c:v>
                </c:pt>
                <c:pt idx="331">
                  <c:v>0.22103</c:v>
                </c:pt>
                <c:pt idx="332">
                  <c:v>0.22106100000000001</c:v>
                </c:pt>
                <c:pt idx="333">
                  <c:v>0.22109099999999998</c:v>
                </c:pt>
                <c:pt idx="334">
                  <c:v>0.22112199999999999</c:v>
                </c:pt>
                <c:pt idx="335">
                  <c:v>0.22118300000000002</c:v>
                </c:pt>
                <c:pt idx="336">
                  <c:v>0.22121299999999999</c:v>
                </c:pt>
                <c:pt idx="337">
                  <c:v>0.221244</c:v>
                </c:pt>
                <c:pt idx="338">
                  <c:v>0.221274</c:v>
                </c:pt>
                <c:pt idx="339">
                  <c:v>0.221305</c:v>
                </c:pt>
                <c:pt idx="340">
                  <c:v>0.221335</c:v>
                </c:pt>
                <c:pt idx="341">
                  <c:v>0.22136600000000001</c:v>
                </c:pt>
                <c:pt idx="342">
                  <c:v>0.22139599999999998</c:v>
                </c:pt>
                <c:pt idx="343">
                  <c:v>0.22142699999999998</c:v>
                </c:pt>
                <c:pt idx="344">
                  <c:v>0.22148800000000002</c:v>
                </c:pt>
                <c:pt idx="345">
                  <c:v>0.22151799999999999</c:v>
                </c:pt>
                <c:pt idx="346">
                  <c:v>0.221549</c:v>
                </c:pt>
                <c:pt idx="347">
                  <c:v>0.221579</c:v>
                </c:pt>
                <c:pt idx="348">
                  <c:v>0.22164</c:v>
                </c:pt>
                <c:pt idx="349">
                  <c:v>0.22167100000000001</c:v>
                </c:pt>
                <c:pt idx="350">
                  <c:v>0.22170099999999998</c:v>
                </c:pt>
                <c:pt idx="351">
                  <c:v>0.22173199999999998</c:v>
                </c:pt>
                <c:pt idx="352">
                  <c:v>0.22176200000000001</c:v>
                </c:pt>
                <c:pt idx="353">
                  <c:v>0.22179300000000002</c:v>
                </c:pt>
                <c:pt idx="354">
                  <c:v>0.22182299999999999</c:v>
                </c:pt>
                <c:pt idx="355">
                  <c:v>0.221854</c:v>
                </c:pt>
                <c:pt idx="356">
                  <c:v>0.221885</c:v>
                </c:pt>
                <c:pt idx="357">
                  <c:v>0.221915</c:v>
                </c:pt>
                <c:pt idx="358">
                  <c:v>0.22197600000000001</c:v>
                </c:pt>
                <c:pt idx="359">
                  <c:v>0.22200700000000001</c:v>
                </c:pt>
                <c:pt idx="360">
                  <c:v>0.22203699999999998</c:v>
                </c:pt>
                <c:pt idx="361">
                  <c:v>0.22206799999999999</c:v>
                </c:pt>
                <c:pt idx="362">
                  <c:v>0.22209800000000002</c:v>
                </c:pt>
                <c:pt idx="363">
                  <c:v>0.22212899999999999</c:v>
                </c:pt>
                <c:pt idx="364">
                  <c:v>0.222159</c:v>
                </c:pt>
                <c:pt idx="365">
                  <c:v>0.22219</c:v>
                </c:pt>
                <c:pt idx="366">
                  <c:v>0.22222</c:v>
                </c:pt>
                <c:pt idx="367">
                  <c:v>0.222251</c:v>
                </c:pt>
                <c:pt idx="368">
                  <c:v>0.22231200000000001</c:v>
                </c:pt>
                <c:pt idx="369">
                  <c:v>0.22234199999999998</c:v>
                </c:pt>
                <c:pt idx="370">
                  <c:v>0.22237299999999999</c:v>
                </c:pt>
                <c:pt idx="371">
                  <c:v>0.22240300000000002</c:v>
                </c:pt>
                <c:pt idx="372">
                  <c:v>0.22243399999999999</c:v>
                </c:pt>
                <c:pt idx="373">
                  <c:v>0.222464</c:v>
                </c:pt>
                <c:pt idx="374">
                  <c:v>0.222495</c:v>
                </c:pt>
                <c:pt idx="375">
                  <c:v>0.222525</c:v>
                </c:pt>
                <c:pt idx="376">
                  <c:v>0.222556</c:v>
                </c:pt>
                <c:pt idx="377">
                  <c:v>0.22258600000000001</c:v>
                </c:pt>
                <c:pt idx="378">
                  <c:v>0.22261700000000001</c:v>
                </c:pt>
                <c:pt idx="379">
                  <c:v>0.22264699999999998</c:v>
                </c:pt>
                <c:pt idx="380">
                  <c:v>0.22270800000000002</c:v>
                </c:pt>
                <c:pt idx="381">
                  <c:v>0.22277</c:v>
                </c:pt>
                <c:pt idx="382">
                  <c:v>0.2228</c:v>
                </c:pt>
                <c:pt idx="383">
                  <c:v>0.222831</c:v>
                </c:pt>
                <c:pt idx="384">
                  <c:v>0.222861</c:v>
                </c:pt>
                <c:pt idx="385">
                  <c:v>0.22289199999999998</c:v>
                </c:pt>
                <c:pt idx="386">
                  <c:v>0.22292200000000001</c:v>
                </c:pt>
                <c:pt idx="387">
                  <c:v>0.22295300000000001</c:v>
                </c:pt>
                <c:pt idx="388">
                  <c:v>0.22298299999999999</c:v>
                </c:pt>
                <c:pt idx="389">
                  <c:v>0.22301399999999999</c:v>
                </c:pt>
                <c:pt idx="390">
                  <c:v>0.22304400000000002</c:v>
                </c:pt>
                <c:pt idx="391">
                  <c:v>0.223075</c:v>
                </c:pt>
                <c:pt idx="392">
                  <c:v>0.223105</c:v>
                </c:pt>
                <c:pt idx="393">
                  <c:v>0.223136</c:v>
                </c:pt>
                <c:pt idx="394">
                  <c:v>0.223166</c:v>
                </c:pt>
                <c:pt idx="395">
                  <c:v>0.22319700000000001</c:v>
                </c:pt>
                <c:pt idx="396">
                  <c:v>0.22322700000000001</c:v>
                </c:pt>
                <c:pt idx="397">
                  <c:v>0.22325800000000001</c:v>
                </c:pt>
                <c:pt idx="398">
                  <c:v>0.22328799999999999</c:v>
                </c:pt>
                <c:pt idx="399">
                  <c:v>0.22331899999999999</c:v>
                </c:pt>
                <c:pt idx="400">
                  <c:v>0.22334900000000002</c:v>
                </c:pt>
                <c:pt idx="401">
                  <c:v>0.22338</c:v>
                </c:pt>
                <c:pt idx="402">
                  <c:v>0.22341</c:v>
                </c:pt>
                <c:pt idx="403">
                  <c:v>0.223441</c:v>
                </c:pt>
                <c:pt idx="404">
                  <c:v>0.223471</c:v>
                </c:pt>
                <c:pt idx="405">
                  <c:v>0.22350200000000001</c:v>
                </c:pt>
                <c:pt idx="406">
                  <c:v>0.22353200000000001</c:v>
                </c:pt>
                <c:pt idx="407">
                  <c:v>0.22356300000000001</c:v>
                </c:pt>
                <c:pt idx="408">
                  <c:v>0.22362399999999999</c:v>
                </c:pt>
                <c:pt idx="409">
                  <c:v>0.22365499999999999</c:v>
                </c:pt>
                <c:pt idx="410">
                  <c:v>0.22368499999999999</c:v>
                </c:pt>
                <c:pt idx="411">
                  <c:v>0.223716</c:v>
                </c:pt>
                <c:pt idx="412">
                  <c:v>0.223746</c:v>
                </c:pt>
                <c:pt idx="413">
                  <c:v>0.223777</c:v>
                </c:pt>
                <c:pt idx="414">
                  <c:v>0.223777</c:v>
                </c:pt>
                <c:pt idx="415">
                  <c:v>0.22380700000000001</c:v>
                </c:pt>
                <c:pt idx="416">
                  <c:v>0.22383799999999998</c:v>
                </c:pt>
                <c:pt idx="417">
                  <c:v>0.22386800000000001</c:v>
                </c:pt>
                <c:pt idx="418">
                  <c:v>0.22389900000000001</c:v>
                </c:pt>
                <c:pt idx="419">
                  <c:v>0.22392899999999999</c:v>
                </c:pt>
                <c:pt idx="420">
                  <c:v>0.22395999999999999</c:v>
                </c:pt>
                <c:pt idx="421">
                  <c:v>0.22398999999999999</c:v>
                </c:pt>
                <c:pt idx="422">
                  <c:v>0.224021</c:v>
                </c:pt>
                <c:pt idx="423">
                  <c:v>0.224021</c:v>
                </c:pt>
                <c:pt idx="424">
                  <c:v>0.224051</c:v>
                </c:pt>
                <c:pt idx="425">
                  <c:v>0.224082</c:v>
                </c:pt>
                <c:pt idx="426">
                  <c:v>0.22411200000000001</c:v>
                </c:pt>
                <c:pt idx="427">
                  <c:v>0.22411200000000001</c:v>
                </c:pt>
                <c:pt idx="428">
                  <c:v>0.22414299999999998</c:v>
                </c:pt>
                <c:pt idx="429">
                  <c:v>0.22417300000000001</c:v>
                </c:pt>
                <c:pt idx="430">
                  <c:v>0.22420400000000001</c:v>
                </c:pt>
                <c:pt idx="431">
                  <c:v>0.22423399999999999</c:v>
                </c:pt>
                <c:pt idx="432">
                  <c:v>0.22426499999999999</c:v>
                </c:pt>
                <c:pt idx="433">
                  <c:v>0.22426499999999999</c:v>
                </c:pt>
                <c:pt idx="434">
                  <c:v>0.22429499999999999</c:v>
                </c:pt>
                <c:pt idx="435">
                  <c:v>0.224326</c:v>
                </c:pt>
                <c:pt idx="436">
                  <c:v>0.224356</c:v>
                </c:pt>
                <c:pt idx="437">
                  <c:v>0.224387</c:v>
                </c:pt>
                <c:pt idx="438">
                  <c:v>0.22441700000000001</c:v>
                </c:pt>
                <c:pt idx="439">
                  <c:v>0.22441700000000001</c:v>
                </c:pt>
                <c:pt idx="440">
                  <c:v>0.22444799999999998</c:v>
                </c:pt>
                <c:pt idx="441">
                  <c:v>0.22447899999999998</c:v>
                </c:pt>
                <c:pt idx="442">
                  <c:v>0.22450900000000001</c:v>
                </c:pt>
                <c:pt idx="443">
                  <c:v>0.22454000000000002</c:v>
                </c:pt>
                <c:pt idx="444">
                  <c:v>0.22454000000000002</c:v>
                </c:pt>
                <c:pt idx="445">
                  <c:v>0.22456999999999999</c:v>
                </c:pt>
                <c:pt idx="446">
                  <c:v>0.224601</c:v>
                </c:pt>
                <c:pt idx="447">
                  <c:v>0.224631</c:v>
                </c:pt>
                <c:pt idx="448">
                  <c:v>0.224631</c:v>
                </c:pt>
                <c:pt idx="449">
                  <c:v>0.224662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13-43FE-A7D3-B4509928534B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0.137014</c:v>
                </c:pt>
                <c:pt idx="1">
                  <c:v>0.38403799999999999</c:v>
                </c:pt>
                <c:pt idx="2">
                  <c:v>0.649065</c:v>
                </c:pt>
                <c:pt idx="3">
                  <c:v>0.89908999999999994</c:v>
                </c:pt>
                <c:pt idx="4">
                  <c:v>1.1831199999999999</c:v>
                </c:pt>
                <c:pt idx="5">
                  <c:v>1.4291400000000001</c:v>
                </c:pt>
                <c:pt idx="6">
                  <c:v>1.6811700000000001</c:v>
                </c:pt>
                <c:pt idx="7">
                  <c:v>1.9621999999999999</c:v>
                </c:pt>
                <c:pt idx="8">
                  <c:v>2.2092200000000002</c:v>
                </c:pt>
                <c:pt idx="9">
                  <c:v>2.4612500000000002</c:v>
                </c:pt>
                <c:pt idx="10">
                  <c:v>2.7072699999999998</c:v>
                </c:pt>
                <c:pt idx="11">
                  <c:v>2.9592999999999998</c:v>
                </c:pt>
                <c:pt idx="12">
                  <c:v>3.2403200000000001</c:v>
                </c:pt>
                <c:pt idx="13">
                  <c:v>3.5083500000000001</c:v>
                </c:pt>
                <c:pt idx="14">
                  <c:v>3.75238</c:v>
                </c:pt>
                <c:pt idx="15">
                  <c:v>4.0364000000000004</c:v>
                </c:pt>
                <c:pt idx="16">
                  <c:v>4.2834300000000001</c:v>
                </c:pt>
                <c:pt idx="17">
                  <c:v>4.5344499999999996</c:v>
                </c:pt>
                <c:pt idx="18">
                  <c:v>4.7874800000000004</c:v>
                </c:pt>
                <c:pt idx="19">
                  <c:v>5.0345000000000004</c:v>
                </c:pt>
                <c:pt idx="20">
                  <c:v>5.3175299999999996</c:v>
                </c:pt>
                <c:pt idx="21">
                  <c:v>5.5635599999999998</c:v>
                </c:pt>
                <c:pt idx="22">
                  <c:v>5.8165800000000001</c:v>
                </c:pt>
                <c:pt idx="23">
                  <c:v>6.0636099999999997</c:v>
                </c:pt>
                <c:pt idx="24">
                  <c:v>6.31663</c:v>
                </c:pt>
                <c:pt idx="25">
                  <c:v>6.5936599999999999</c:v>
                </c:pt>
                <c:pt idx="26">
                  <c:v>6.8446800000000003</c:v>
                </c:pt>
                <c:pt idx="27">
                  <c:v>7.0937099999999997</c:v>
                </c:pt>
                <c:pt idx="28">
                  <c:v>7.3767399999999999</c:v>
                </c:pt>
                <c:pt idx="29">
                  <c:v>7.6237599999999999</c:v>
                </c:pt>
                <c:pt idx="30">
                  <c:v>7.8897899999999996</c:v>
                </c:pt>
                <c:pt idx="31">
                  <c:v>8.1388099999999994</c:v>
                </c:pt>
                <c:pt idx="32">
                  <c:v>8.3888400000000001</c:v>
                </c:pt>
                <c:pt idx="33">
                  <c:v>8.6718700000000002</c:v>
                </c:pt>
                <c:pt idx="34">
                  <c:v>8.9188899999999993</c:v>
                </c:pt>
                <c:pt idx="35">
                  <c:v>9.1839200000000005</c:v>
                </c:pt>
                <c:pt idx="36">
                  <c:v>9.4379399999999993</c:v>
                </c:pt>
                <c:pt idx="37">
                  <c:v>9.6809700000000003</c:v>
                </c:pt>
                <c:pt idx="38">
                  <c:v>9.9619999999999997</c:v>
                </c:pt>
                <c:pt idx="39">
                  <c:v>10.218</c:v>
                </c:pt>
                <c:pt idx="40">
                  <c:v>10.462999999999999</c:v>
                </c:pt>
                <c:pt idx="41">
                  <c:v>10.7301</c:v>
                </c:pt>
                <c:pt idx="42">
                  <c:v>10.976100000000001</c:v>
                </c:pt>
                <c:pt idx="43">
                  <c:v>11.225099999999999</c:v>
                </c:pt>
                <c:pt idx="44">
                  <c:v>11.476100000000001</c:v>
                </c:pt>
                <c:pt idx="45">
                  <c:v>11.7302</c:v>
                </c:pt>
                <c:pt idx="46">
                  <c:v>12.0062</c:v>
                </c:pt>
                <c:pt idx="47">
                  <c:v>12.273199999999999</c:v>
                </c:pt>
                <c:pt idx="48">
                  <c:v>12.5383</c:v>
                </c:pt>
                <c:pt idx="49">
                  <c:v>12.785299999999999</c:v>
                </c:pt>
                <c:pt idx="50">
                  <c:v>13.035299999999999</c:v>
                </c:pt>
                <c:pt idx="51">
                  <c:v>13.301299999999999</c:v>
                </c:pt>
                <c:pt idx="52">
                  <c:v>13.554399999999999</c:v>
                </c:pt>
                <c:pt idx="53">
                  <c:v>13.801399999999999</c:v>
                </c:pt>
                <c:pt idx="54">
                  <c:v>14.0844</c:v>
                </c:pt>
                <c:pt idx="55">
                  <c:v>14.3324</c:v>
                </c:pt>
                <c:pt idx="56">
                  <c:v>14.611499999999999</c:v>
                </c:pt>
                <c:pt idx="57">
                  <c:v>14.861499999999999</c:v>
                </c:pt>
                <c:pt idx="58">
                  <c:v>15.1265</c:v>
                </c:pt>
                <c:pt idx="59">
                  <c:v>15.4095</c:v>
                </c:pt>
                <c:pt idx="60">
                  <c:v>15.6576</c:v>
                </c:pt>
                <c:pt idx="61">
                  <c:v>15.9056</c:v>
                </c:pt>
                <c:pt idx="62">
                  <c:v>16.1556</c:v>
                </c:pt>
                <c:pt idx="63">
                  <c:v>16.4056</c:v>
                </c:pt>
                <c:pt idx="64">
                  <c:v>16.685700000000001</c:v>
                </c:pt>
                <c:pt idx="65">
                  <c:v>16.936699999999998</c:v>
                </c:pt>
                <c:pt idx="66">
                  <c:v>17.189699999999998</c:v>
                </c:pt>
                <c:pt idx="67">
                  <c:v>17.450700000000001</c:v>
                </c:pt>
                <c:pt idx="68">
                  <c:v>17.7178</c:v>
                </c:pt>
                <c:pt idx="69">
                  <c:v>18.000800000000002</c:v>
                </c:pt>
                <c:pt idx="70">
                  <c:v>18.247800000000002</c:v>
                </c:pt>
                <c:pt idx="71">
                  <c:v>18.5139</c:v>
                </c:pt>
                <c:pt idx="72">
                  <c:v>18.7759</c:v>
                </c:pt>
                <c:pt idx="73">
                  <c:v>19.0289</c:v>
                </c:pt>
                <c:pt idx="74">
                  <c:v>19.312899999999999</c:v>
                </c:pt>
                <c:pt idx="75">
                  <c:v>19.556000000000001</c:v>
                </c:pt>
                <c:pt idx="76">
                  <c:v>19.806000000000001</c:v>
                </c:pt>
                <c:pt idx="77">
                  <c:v>20.073</c:v>
                </c:pt>
                <c:pt idx="78">
                  <c:v>20.321000000000002</c:v>
                </c:pt>
                <c:pt idx="79">
                  <c:v>20.591100000000001</c:v>
                </c:pt>
                <c:pt idx="80">
                  <c:v>20.838100000000001</c:v>
                </c:pt>
                <c:pt idx="81">
                  <c:v>21.106100000000001</c:v>
                </c:pt>
                <c:pt idx="82">
                  <c:v>21.3871</c:v>
                </c:pt>
                <c:pt idx="83">
                  <c:v>21.6312</c:v>
                </c:pt>
                <c:pt idx="84">
                  <c:v>21.8812</c:v>
                </c:pt>
                <c:pt idx="85">
                  <c:v>22.133199999999999</c:v>
                </c:pt>
                <c:pt idx="86">
                  <c:v>22.380199999999999</c:v>
                </c:pt>
                <c:pt idx="87">
                  <c:v>22.661300000000001</c:v>
                </c:pt>
                <c:pt idx="88">
                  <c:v>22.911300000000001</c:v>
                </c:pt>
                <c:pt idx="89">
                  <c:v>23.162299999999998</c:v>
                </c:pt>
                <c:pt idx="90">
                  <c:v>23.427299999999999</c:v>
                </c:pt>
                <c:pt idx="91">
                  <c:v>23.676400000000001</c:v>
                </c:pt>
                <c:pt idx="92">
                  <c:v>23.955400000000001</c:v>
                </c:pt>
                <c:pt idx="93">
                  <c:v>24.208400000000001</c:v>
                </c:pt>
                <c:pt idx="94">
                  <c:v>24.4574</c:v>
                </c:pt>
                <c:pt idx="95">
                  <c:v>24.738499999999998</c:v>
                </c:pt>
                <c:pt idx="96">
                  <c:v>24.986499999999999</c:v>
                </c:pt>
                <c:pt idx="97">
                  <c:v>25.252500000000001</c:v>
                </c:pt>
                <c:pt idx="98">
                  <c:v>25.505600000000001</c:v>
                </c:pt>
                <c:pt idx="99">
                  <c:v>25.749600000000001</c:v>
                </c:pt>
                <c:pt idx="100">
                  <c:v>26.035599999999999</c:v>
                </c:pt>
                <c:pt idx="101">
                  <c:v>26.281600000000001</c:v>
                </c:pt>
                <c:pt idx="102">
                  <c:v>26.534700000000001</c:v>
                </c:pt>
                <c:pt idx="103">
                  <c:v>26.800699999999999</c:v>
                </c:pt>
                <c:pt idx="104">
                  <c:v>27.044699999999999</c:v>
                </c:pt>
                <c:pt idx="105">
                  <c:v>27.325700000000001</c:v>
                </c:pt>
                <c:pt idx="106">
                  <c:v>27.575800000000001</c:v>
                </c:pt>
                <c:pt idx="107">
                  <c:v>27.828800000000001</c:v>
                </c:pt>
                <c:pt idx="108">
                  <c:v>28.107800000000001</c:v>
                </c:pt>
                <c:pt idx="109">
                  <c:v>28.3568</c:v>
                </c:pt>
                <c:pt idx="110">
                  <c:v>28.635899999999999</c:v>
                </c:pt>
                <c:pt idx="111">
                  <c:v>28.887899999999998</c:v>
                </c:pt>
                <c:pt idx="112">
                  <c:v>29.135899999999999</c:v>
                </c:pt>
                <c:pt idx="113">
                  <c:v>29.415900000000001</c:v>
                </c:pt>
                <c:pt idx="114">
                  <c:v>29.666</c:v>
                </c:pt>
                <c:pt idx="115">
                  <c:v>29.914999999999999</c:v>
                </c:pt>
                <c:pt idx="116">
                  <c:v>30.186</c:v>
                </c:pt>
                <c:pt idx="117">
                  <c:v>30.431999999999999</c:v>
                </c:pt>
                <c:pt idx="118">
                  <c:v>30.7121</c:v>
                </c:pt>
                <c:pt idx="119">
                  <c:v>30.966100000000001</c:v>
                </c:pt>
                <c:pt idx="120">
                  <c:v>31.210100000000001</c:v>
                </c:pt>
                <c:pt idx="121">
                  <c:v>31.496099999999998</c:v>
                </c:pt>
                <c:pt idx="122">
                  <c:v>31.740200000000002</c:v>
                </c:pt>
                <c:pt idx="123">
                  <c:v>31.9922</c:v>
                </c:pt>
                <c:pt idx="124">
                  <c:v>32.261200000000002</c:v>
                </c:pt>
                <c:pt idx="125">
                  <c:v>32.520299999999999</c:v>
                </c:pt>
                <c:pt idx="126">
                  <c:v>32.807299999999998</c:v>
                </c:pt>
                <c:pt idx="127">
                  <c:v>33.0533</c:v>
                </c:pt>
                <c:pt idx="128">
                  <c:v>33.301299999999998</c:v>
                </c:pt>
                <c:pt idx="129">
                  <c:v>33.567399999999999</c:v>
                </c:pt>
                <c:pt idx="130">
                  <c:v>33.815399999999997</c:v>
                </c:pt>
                <c:pt idx="131">
                  <c:v>34.080399999999997</c:v>
                </c:pt>
                <c:pt idx="132">
                  <c:v>34.330399999999997</c:v>
                </c:pt>
                <c:pt idx="133">
                  <c:v>34.584499999999998</c:v>
                </c:pt>
                <c:pt idx="134">
                  <c:v>34.861499999999999</c:v>
                </c:pt>
                <c:pt idx="135">
                  <c:v>35.110500000000002</c:v>
                </c:pt>
                <c:pt idx="136">
                  <c:v>35.360500000000002</c:v>
                </c:pt>
                <c:pt idx="137">
                  <c:v>35.615600000000001</c:v>
                </c:pt>
                <c:pt idx="138">
                  <c:v>35.8596</c:v>
                </c:pt>
                <c:pt idx="139">
                  <c:v>36.144599999999997</c:v>
                </c:pt>
                <c:pt idx="140">
                  <c:v>36.390599999999999</c:v>
                </c:pt>
                <c:pt idx="141">
                  <c:v>36.643700000000003</c:v>
                </c:pt>
                <c:pt idx="142">
                  <c:v>36.922699999999999</c:v>
                </c:pt>
                <c:pt idx="143">
                  <c:v>37.171700000000001</c:v>
                </c:pt>
                <c:pt idx="144">
                  <c:v>37.454700000000003</c:v>
                </c:pt>
                <c:pt idx="145">
                  <c:v>37.700800000000001</c:v>
                </c:pt>
                <c:pt idx="146">
                  <c:v>37.969799999999999</c:v>
                </c:pt>
                <c:pt idx="147">
                  <c:v>38.248800000000003</c:v>
                </c:pt>
                <c:pt idx="148">
                  <c:v>38.495800000000003</c:v>
                </c:pt>
                <c:pt idx="149">
                  <c:v>38.744900000000001</c:v>
                </c:pt>
                <c:pt idx="150">
                  <c:v>39.000900000000001</c:v>
                </c:pt>
                <c:pt idx="151">
                  <c:v>39.259900000000002</c:v>
                </c:pt>
                <c:pt idx="152">
                  <c:v>39.540999999999997</c:v>
                </c:pt>
                <c:pt idx="153">
                  <c:v>39.793999999999997</c:v>
                </c:pt>
                <c:pt idx="154">
                  <c:v>40.042999999999999</c:v>
                </c:pt>
                <c:pt idx="155">
                  <c:v>40.307000000000002</c:v>
                </c:pt>
                <c:pt idx="156">
                  <c:v>40.555100000000003</c:v>
                </c:pt>
                <c:pt idx="157">
                  <c:v>40.806100000000001</c:v>
                </c:pt>
                <c:pt idx="158">
                  <c:v>41.057099999999998</c:v>
                </c:pt>
                <c:pt idx="159">
                  <c:v>41.304099999999998</c:v>
                </c:pt>
                <c:pt idx="160">
                  <c:v>41.589199999999998</c:v>
                </c:pt>
                <c:pt idx="161">
                  <c:v>41.8352</c:v>
                </c:pt>
                <c:pt idx="162">
                  <c:v>42.100200000000001</c:v>
                </c:pt>
                <c:pt idx="163">
                  <c:v>42.355200000000004</c:v>
                </c:pt>
                <c:pt idx="164">
                  <c:v>42.598300000000002</c:v>
                </c:pt>
                <c:pt idx="165">
                  <c:v>42.884300000000003</c:v>
                </c:pt>
                <c:pt idx="166">
                  <c:v>43.130299999999998</c:v>
                </c:pt>
                <c:pt idx="167">
                  <c:v>43.397300000000001</c:v>
                </c:pt>
                <c:pt idx="168">
                  <c:v>43.6614</c:v>
                </c:pt>
                <c:pt idx="169">
                  <c:v>43.909399999999998</c:v>
                </c:pt>
                <c:pt idx="170">
                  <c:v>44.1584</c:v>
                </c:pt>
                <c:pt idx="171">
                  <c:v>44.4114</c:v>
                </c:pt>
                <c:pt idx="172">
                  <c:v>44.664499999999997</c:v>
                </c:pt>
                <c:pt idx="173">
                  <c:v>44.941499999999998</c:v>
                </c:pt>
                <c:pt idx="174">
                  <c:v>45.189500000000002</c:v>
                </c:pt>
                <c:pt idx="175">
                  <c:v>45.455500000000001</c:v>
                </c:pt>
                <c:pt idx="176">
                  <c:v>45.709600000000002</c:v>
                </c:pt>
                <c:pt idx="177">
                  <c:v>45.970599999999997</c:v>
                </c:pt>
                <c:pt idx="178">
                  <c:v>46.269599999999997</c:v>
                </c:pt>
                <c:pt idx="179">
                  <c:v>46.514699999999998</c:v>
                </c:pt>
                <c:pt idx="180">
                  <c:v>46.780700000000003</c:v>
                </c:pt>
                <c:pt idx="181">
                  <c:v>47.034700000000001</c:v>
                </c:pt>
                <c:pt idx="182">
                  <c:v>47.278700000000001</c:v>
                </c:pt>
                <c:pt idx="183">
                  <c:v>47.563800000000001</c:v>
                </c:pt>
                <c:pt idx="184">
                  <c:v>47.809800000000003</c:v>
                </c:pt>
                <c:pt idx="185">
                  <c:v>48.058799999999998</c:v>
                </c:pt>
                <c:pt idx="186">
                  <c:v>48.3108</c:v>
                </c:pt>
                <c:pt idx="187">
                  <c:v>48.558900000000001</c:v>
                </c:pt>
                <c:pt idx="188">
                  <c:v>48.8399</c:v>
                </c:pt>
                <c:pt idx="189">
                  <c:v>49.088900000000002</c:v>
                </c:pt>
                <c:pt idx="190">
                  <c:v>49.337899999999998</c:v>
                </c:pt>
                <c:pt idx="191">
                  <c:v>49.606000000000002</c:v>
                </c:pt>
                <c:pt idx="192">
                  <c:v>49.853999999999999</c:v>
                </c:pt>
                <c:pt idx="193">
                  <c:v>50.103000000000002</c:v>
                </c:pt>
                <c:pt idx="194">
                  <c:v>50.351999999999997</c:v>
                </c:pt>
                <c:pt idx="195">
                  <c:v>50.604100000000003</c:v>
                </c:pt>
                <c:pt idx="196">
                  <c:v>50.883099999999999</c:v>
                </c:pt>
                <c:pt idx="197">
                  <c:v>51.132100000000001</c:v>
                </c:pt>
                <c:pt idx="198">
                  <c:v>51.385100000000001</c:v>
                </c:pt>
                <c:pt idx="199">
                  <c:v>51.647199999999998</c:v>
                </c:pt>
                <c:pt idx="200">
                  <c:v>51.900199999999998</c:v>
                </c:pt>
                <c:pt idx="201">
                  <c:v>52.178199999999997</c:v>
                </c:pt>
                <c:pt idx="202">
                  <c:v>52.432200000000002</c:v>
                </c:pt>
                <c:pt idx="203">
                  <c:v>52.679299999999998</c:v>
                </c:pt>
                <c:pt idx="204">
                  <c:v>52.946300000000001</c:v>
                </c:pt>
                <c:pt idx="205">
                  <c:v>53.192300000000003</c:v>
                </c:pt>
                <c:pt idx="206">
                  <c:v>53.441299999999998</c:v>
                </c:pt>
                <c:pt idx="207">
                  <c:v>53.692399999999999</c:v>
                </c:pt>
                <c:pt idx="208">
                  <c:v>53.946399999999997</c:v>
                </c:pt>
                <c:pt idx="209">
                  <c:v>54.2224</c:v>
                </c:pt>
                <c:pt idx="210">
                  <c:v>54.471400000000003</c:v>
                </c:pt>
                <c:pt idx="211">
                  <c:v>54.726500000000001</c:v>
                </c:pt>
                <c:pt idx="212">
                  <c:v>54.987499999999997</c:v>
                </c:pt>
                <c:pt idx="213">
                  <c:v>55.235500000000002</c:v>
                </c:pt>
                <c:pt idx="214">
                  <c:v>55.500500000000002</c:v>
                </c:pt>
                <c:pt idx="215">
                  <c:v>55.752600000000001</c:v>
                </c:pt>
                <c:pt idx="216">
                  <c:v>55.999600000000001</c:v>
                </c:pt>
                <c:pt idx="217">
                  <c:v>56.2806</c:v>
                </c:pt>
                <c:pt idx="218">
                  <c:v>56.531700000000001</c:v>
                </c:pt>
                <c:pt idx="219">
                  <c:v>56.784700000000001</c:v>
                </c:pt>
                <c:pt idx="220">
                  <c:v>57.044699999999999</c:v>
                </c:pt>
                <c:pt idx="221">
                  <c:v>57.300699999999999</c:v>
                </c:pt>
                <c:pt idx="222">
                  <c:v>57.5608</c:v>
                </c:pt>
                <c:pt idx="223">
                  <c:v>57.829799999999999</c:v>
                </c:pt>
                <c:pt idx="224">
                  <c:v>58.074800000000003</c:v>
                </c:pt>
                <c:pt idx="225">
                  <c:v>58.360799999999998</c:v>
                </c:pt>
                <c:pt idx="226">
                  <c:v>58.606900000000003</c:v>
                </c:pt>
                <c:pt idx="227">
                  <c:v>58.855899999999998</c:v>
                </c:pt>
                <c:pt idx="228">
                  <c:v>59.106900000000003</c:v>
                </c:pt>
                <c:pt idx="229">
                  <c:v>59.354900000000001</c:v>
                </c:pt>
                <c:pt idx="230">
                  <c:v>59.64</c:v>
                </c:pt>
                <c:pt idx="231">
                  <c:v>59.884999999999998</c:v>
                </c:pt>
                <c:pt idx="232">
                  <c:v>60.136000000000003</c:v>
                </c:pt>
                <c:pt idx="233">
                  <c:v>60.402000000000001</c:v>
                </c:pt>
                <c:pt idx="234">
                  <c:v>60.668100000000003</c:v>
                </c:pt>
                <c:pt idx="235">
                  <c:v>60.932099999999998</c:v>
                </c:pt>
                <c:pt idx="236">
                  <c:v>61.195099999999996</c:v>
                </c:pt>
                <c:pt idx="237">
                  <c:v>61.444099999999999</c:v>
                </c:pt>
                <c:pt idx="238">
                  <c:v>61.714199999999998</c:v>
                </c:pt>
                <c:pt idx="239">
                  <c:v>61.961199999999998</c:v>
                </c:pt>
                <c:pt idx="240">
                  <c:v>62.209200000000003</c:v>
                </c:pt>
                <c:pt idx="241">
                  <c:v>62.461199999999998</c:v>
                </c:pt>
                <c:pt idx="242">
                  <c:v>62.709299999999999</c:v>
                </c:pt>
                <c:pt idx="243">
                  <c:v>62.993299999999998</c:v>
                </c:pt>
                <c:pt idx="244">
                  <c:v>63.240299999999998</c:v>
                </c:pt>
                <c:pt idx="245">
                  <c:v>63.4923</c:v>
                </c:pt>
                <c:pt idx="246">
                  <c:v>63.753399999999999</c:v>
                </c:pt>
                <c:pt idx="247">
                  <c:v>64.009399999999999</c:v>
                </c:pt>
                <c:pt idx="248">
                  <c:v>64.269400000000005</c:v>
                </c:pt>
                <c:pt idx="249">
                  <c:v>64.517499999999998</c:v>
                </c:pt>
                <c:pt idx="250">
                  <c:v>64.770499999999998</c:v>
                </c:pt>
                <c:pt idx="251">
                  <c:v>65.052499999999995</c:v>
                </c:pt>
                <c:pt idx="252">
                  <c:v>65.298500000000004</c:v>
                </c:pt>
                <c:pt idx="253">
                  <c:v>65.565600000000003</c:v>
                </c:pt>
                <c:pt idx="254">
                  <c:v>65.830600000000004</c:v>
                </c:pt>
                <c:pt idx="255">
                  <c:v>66.079599999999999</c:v>
                </c:pt>
                <c:pt idx="256">
                  <c:v>66.3626</c:v>
                </c:pt>
                <c:pt idx="257">
                  <c:v>66.608699999999999</c:v>
                </c:pt>
                <c:pt idx="258">
                  <c:v>66.873699999999999</c:v>
                </c:pt>
                <c:pt idx="259">
                  <c:v>67.123699999999999</c:v>
                </c:pt>
                <c:pt idx="260">
                  <c:v>67.374700000000004</c:v>
                </c:pt>
                <c:pt idx="261">
                  <c:v>67.657799999999995</c:v>
                </c:pt>
                <c:pt idx="262">
                  <c:v>67.903800000000004</c:v>
                </c:pt>
                <c:pt idx="263">
                  <c:v>68.156800000000004</c:v>
                </c:pt>
                <c:pt idx="264">
                  <c:v>68.404799999999994</c:v>
                </c:pt>
                <c:pt idx="265">
                  <c:v>68.652900000000002</c:v>
                </c:pt>
                <c:pt idx="266">
                  <c:v>68.937899999999999</c:v>
                </c:pt>
                <c:pt idx="267">
                  <c:v>69.184899999999999</c:v>
                </c:pt>
                <c:pt idx="268">
                  <c:v>69.432900000000004</c:v>
                </c:pt>
                <c:pt idx="269">
                  <c:v>69.715000000000003</c:v>
                </c:pt>
                <c:pt idx="270">
                  <c:v>69.962999999999994</c:v>
                </c:pt>
                <c:pt idx="271">
                  <c:v>70.213999999999999</c:v>
                </c:pt>
                <c:pt idx="272">
                  <c:v>70.465999999999994</c:v>
                </c:pt>
                <c:pt idx="273">
                  <c:v>70.712100000000007</c:v>
                </c:pt>
                <c:pt idx="274">
                  <c:v>70.992099999999994</c:v>
                </c:pt>
                <c:pt idx="275">
                  <c:v>71.246099999999998</c:v>
                </c:pt>
                <c:pt idx="276">
                  <c:v>71.491100000000003</c:v>
                </c:pt>
                <c:pt idx="277">
                  <c:v>71.778199999999998</c:v>
                </c:pt>
                <c:pt idx="278">
                  <c:v>72.022199999999998</c:v>
                </c:pt>
                <c:pt idx="279">
                  <c:v>72.272199999999998</c:v>
                </c:pt>
                <c:pt idx="280">
                  <c:v>72.526300000000006</c:v>
                </c:pt>
                <c:pt idx="281">
                  <c:v>72.770300000000006</c:v>
                </c:pt>
                <c:pt idx="282">
                  <c:v>73.051299999999998</c:v>
                </c:pt>
                <c:pt idx="283">
                  <c:v>73.303299999999993</c:v>
                </c:pt>
                <c:pt idx="284">
                  <c:v>73.552400000000006</c:v>
                </c:pt>
                <c:pt idx="285">
                  <c:v>73.819400000000002</c:v>
                </c:pt>
                <c:pt idx="286">
                  <c:v>74.065399999999997</c:v>
                </c:pt>
                <c:pt idx="287">
                  <c:v>74.317400000000006</c:v>
                </c:pt>
                <c:pt idx="288">
                  <c:v>74.567499999999995</c:v>
                </c:pt>
                <c:pt idx="289">
                  <c:v>74.816500000000005</c:v>
                </c:pt>
                <c:pt idx="290">
                  <c:v>75.099500000000006</c:v>
                </c:pt>
                <c:pt idx="291">
                  <c:v>75.345500000000001</c:v>
                </c:pt>
                <c:pt idx="292">
                  <c:v>75.596599999999995</c:v>
                </c:pt>
                <c:pt idx="293">
                  <c:v>75.843599999999995</c:v>
                </c:pt>
                <c:pt idx="294">
                  <c:v>76.099599999999995</c:v>
                </c:pt>
                <c:pt idx="295">
                  <c:v>76.376599999999996</c:v>
                </c:pt>
                <c:pt idx="296">
                  <c:v>76.639700000000005</c:v>
                </c:pt>
                <c:pt idx="297">
                  <c:v>76.8917</c:v>
                </c:pt>
                <c:pt idx="298">
                  <c:v>77.154700000000005</c:v>
                </c:pt>
                <c:pt idx="299">
                  <c:v>77.405699999999996</c:v>
                </c:pt>
                <c:pt idx="300">
                  <c:v>77.653800000000004</c:v>
                </c:pt>
                <c:pt idx="301">
                  <c:v>77.905799999999999</c:v>
                </c:pt>
                <c:pt idx="302">
                  <c:v>78.153800000000004</c:v>
                </c:pt>
                <c:pt idx="303">
                  <c:v>78.438800000000001</c:v>
                </c:pt>
                <c:pt idx="304">
                  <c:v>78.700900000000004</c:v>
                </c:pt>
                <c:pt idx="305">
                  <c:v>78.950900000000004</c:v>
                </c:pt>
                <c:pt idx="306">
                  <c:v>79.197900000000004</c:v>
                </c:pt>
                <c:pt idx="307">
                  <c:v>79.447900000000004</c:v>
                </c:pt>
                <c:pt idx="308">
                  <c:v>79.733999999999995</c:v>
                </c:pt>
                <c:pt idx="309">
                  <c:v>79.98</c:v>
                </c:pt>
                <c:pt idx="310">
                  <c:v>80.23</c:v>
                </c:pt>
                <c:pt idx="311">
                  <c:v>80.514099999999999</c:v>
                </c:pt>
                <c:pt idx="312">
                  <c:v>80.760099999999994</c:v>
                </c:pt>
                <c:pt idx="313">
                  <c:v>81.010099999999994</c:v>
                </c:pt>
                <c:pt idx="314">
                  <c:v>81.277100000000004</c:v>
                </c:pt>
                <c:pt idx="315">
                  <c:v>81.523200000000003</c:v>
                </c:pt>
                <c:pt idx="316">
                  <c:v>81.809200000000004</c:v>
                </c:pt>
                <c:pt idx="317">
                  <c:v>82.055199999999999</c:v>
                </c:pt>
                <c:pt idx="318">
                  <c:v>82.303200000000004</c:v>
                </c:pt>
                <c:pt idx="319">
                  <c:v>82.569299999999998</c:v>
                </c:pt>
                <c:pt idx="320">
                  <c:v>82.817300000000003</c:v>
                </c:pt>
                <c:pt idx="321">
                  <c:v>83.1023</c:v>
                </c:pt>
                <c:pt idx="322">
                  <c:v>83.348299999999995</c:v>
                </c:pt>
                <c:pt idx="323">
                  <c:v>83.598399999999998</c:v>
                </c:pt>
                <c:pt idx="324">
                  <c:v>83.883399999999995</c:v>
                </c:pt>
                <c:pt idx="325">
                  <c:v>84.130399999999995</c:v>
                </c:pt>
                <c:pt idx="326">
                  <c:v>84.377399999999994</c:v>
                </c:pt>
                <c:pt idx="327">
                  <c:v>84.630499999999998</c:v>
                </c:pt>
                <c:pt idx="328">
                  <c:v>84.879499999999993</c:v>
                </c:pt>
                <c:pt idx="329">
                  <c:v>85.163499999999999</c:v>
                </c:pt>
                <c:pt idx="330">
                  <c:v>85.423500000000004</c:v>
                </c:pt>
                <c:pt idx="331">
                  <c:v>85.674599999999998</c:v>
                </c:pt>
                <c:pt idx="332">
                  <c:v>85.923599999999993</c:v>
                </c:pt>
                <c:pt idx="333">
                  <c:v>86.177599999999998</c:v>
                </c:pt>
                <c:pt idx="334">
                  <c:v>86.455600000000004</c:v>
                </c:pt>
                <c:pt idx="335">
                  <c:v>86.702699999999993</c:v>
                </c:pt>
                <c:pt idx="336">
                  <c:v>86.956699999999998</c:v>
                </c:pt>
                <c:pt idx="337">
                  <c:v>87.237700000000004</c:v>
                </c:pt>
                <c:pt idx="338">
                  <c:v>87.481700000000004</c:v>
                </c:pt>
                <c:pt idx="339">
                  <c:v>87.748800000000003</c:v>
                </c:pt>
                <c:pt idx="340">
                  <c:v>88.017799999999994</c:v>
                </c:pt>
                <c:pt idx="341">
                  <c:v>88.261799999999994</c:v>
                </c:pt>
                <c:pt idx="342">
                  <c:v>88.542900000000003</c:v>
                </c:pt>
                <c:pt idx="343">
                  <c:v>88.795900000000003</c:v>
                </c:pt>
                <c:pt idx="344">
                  <c:v>89.044899999999998</c:v>
                </c:pt>
                <c:pt idx="345">
                  <c:v>89.291899999999998</c:v>
                </c:pt>
                <c:pt idx="346">
                  <c:v>89.540999999999997</c:v>
                </c:pt>
                <c:pt idx="347">
                  <c:v>89.822999999999993</c:v>
                </c:pt>
                <c:pt idx="348">
                  <c:v>90.078000000000003</c:v>
                </c:pt>
                <c:pt idx="349">
                  <c:v>90.320999999999998</c:v>
                </c:pt>
                <c:pt idx="350">
                  <c:v>90.606099999999998</c:v>
                </c:pt>
                <c:pt idx="351">
                  <c:v>90.854100000000003</c:v>
                </c:pt>
                <c:pt idx="352">
                  <c:v>91.134100000000004</c:v>
                </c:pt>
                <c:pt idx="353">
                  <c:v>91.382099999999994</c:v>
                </c:pt>
                <c:pt idx="354">
                  <c:v>91.637200000000007</c:v>
                </c:pt>
                <c:pt idx="355">
                  <c:v>91.915199999999999</c:v>
                </c:pt>
                <c:pt idx="356">
                  <c:v>92.166200000000003</c:v>
                </c:pt>
                <c:pt idx="357">
                  <c:v>92.417199999999994</c:v>
                </c:pt>
                <c:pt idx="358">
                  <c:v>92.662300000000002</c:v>
                </c:pt>
                <c:pt idx="359">
                  <c:v>92.917299999999997</c:v>
                </c:pt>
                <c:pt idx="360">
                  <c:v>93.197299999999998</c:v>
                </c:pt>
                <c:pt idx="361">
                  <c:v>93.443299999999994</c:v>
                </c:pt>
                <c:pt idx="362">
                  <c:v>93.696399999999997</c:v>
                </c:pt>
                <c:pt idx="363">
                  <c:v>93.957400000000007</c:v>
                </c:pt>
                <c:pt idx="364">
                  <c:v>94.211399999999998</c:v>
                </c:pt>
                <c:pt idx="365">
                  <c:v>94.473399999999998</c:v>
                </c:pt>
                <c:pt idx="366">
                  <c:v>94.740499999999997</c:v>
                </c:pt>
                <c:pt idx="367">
                  <c:v>94.988500000000002</c:v>
                </c:pt>
                <c:pt idx="368">
                  <c:v>95.256500000000003</c:v>
                </c:pt>
                <c:pt idx="369">
                  <c:v>95.500500000000002</c:v>
                </c:pt>
                <c:pt idx="370">
                  <c:v>95.766599999999997</c:v>
                </c:pt>
                <c:pt idx="371">
                  <c:v>96.020600000000002</c:v>
                </c:pt>
                <c:pt idx="372">
                  <c:v>96.265600000000006</c:v>
                </c:pt>
                <c:pt idx="373">
                  <c:v>96.552700000000002</c:v>
                </c:pt>
                <c:pt idx="374">
                  <c:v>96.797700000000006</c:v>
                </c:pt>
                <c:pt idx="375">
                  <c:v>97.045699999999997</c:v>
                </c:pt>
                <c:pt idx="376">
                  <c:v>97.311700000000002</c:v>
                </c:pt>
                <c:pt idx="377">
                  <c:v>97.565799999999996</c:v>
                </c:pt>
                <c:pt idx="378">
                  <c:v>97.826800000000006</c:v>
                </c:pt>
                <c:pt idx="379">
                  <c:v>98.077799999999996</c:v>
                </c:pt>
                <c:pt idx="380">
                  <c:v>98.324799999999996</c:v>
                </c:pt>
                <c:pt idx="381">
                  <c:v>98.611900000000006</c:v>
                </c:pt>
                <c:pt idx="382">
                  <c:v>98.854900000000001</c:v>
                </c:pt>
                <c:pt idx="383">
                  <c:v>99.106899999999996</c:v>
                </c:pt>
                <c:pt idx="384">
                  <c:v>99.371899999999997</c:v>
                </c:pt>
                <c:pt idx="385">
                  <c:v>99.62</c:v>
                </c:pt>
                <c:pt idx="386">
                  <c:v>99.9</c:v>
                </c:pt>
                <c:pt idx="387">
                  <c:v>100.15</c:v>
                </c:pt>
                <c:pt idx="388">
                  <c:v>100.402</c:v>
                </c:pt>
                <c:pt idx="389">
                  <c:v>100.669</c:v>
                </c:pt>
                <c:pt idx="390">
                  <c:v>100.91500000000001</c:v>
                </c:pt>
                <c:pt idx="391">
                  <c:v>101.19499999999999</c:v>
                </c:pt>
                <c:pt idx="392">
                  <c:v>101.447</c:v>
                </c:pt>
                <c:pt idx="393">
                  <c:v>101.696</c:v>
                </c:pt>
                <c:pt idx="394">
                  <c:v>101.98</c:v>
                </c:pt>
                <c:pt idx="395">
                  <c:v>102.22499999999999</c:v>
                </c:pt>
                <c:pt idx="396">
                  <c:v>102.491</c:v>
                </c:pt>
                <c:pt idx="397">
                  <c:v>102.745</c:v>
                </c:pt>
                <c:pt idx="398">
                  <c:v>102.991</c:v>
                </c:pt>
                <c:pt idx="399">
                  <c:v>103.256</c:v>
                </c:pt>
                <c:pt idx="400">
                  <c:v>103.508</c:v>
                </c:pt>
                <c:pt idx="401">
                  <c:v>103.753</c:v>
                </c:pt>
                <c:pt idx="402">
                  <c:v>104.039</c:v>
                </c:pt>
                <c:pt idx="403">
                  <c:v>104.285</c:v>
                </c:pt>
                <c:pt idx="404">
                  <c:v>104.55</c:v>
                </c:pt>
                <c:pt idx="405">
                  <c:v>104.801</c:v>
                </c:pt>
                <c:pt idx="406">
                  <c:v>105.051</c:v>
                </c:pt>
                <c:pt idx="407">
                  <c:v>105.333</c:v>
                </c:pt>
                <c:pt idx="408">
                  <c:v>105.58</c:v>
                </c:pt>
                <c:pt idx="409">
                  <c:v>105.83</c:v>
                </c:pt>
                <c:pt idx="410">
                  <c:v>106.07899999999999</c:v>
                </c:pt>
                <c:pt idx="411">
                  <c:v>106.32899999999999</c:v>
                </c:pt>
                <c:pt idx="412">
                  <c:v>106.61499999999999</c:v>
                </c:pt>
                <c:pt idx="413">
                  <c:v>106.85899999999999</c:v>
                </c:pt>
                <c:pt idx="414">
                  <c:v>107.10899999999999</c:v>
                </c:pt>
                <c:pt idx="415">
                  <c:v>107.374</c:v>
                </c:pt>
                <c:pt idx="416">
                  <c:v>107.625</c:v>
                </c:pt>
                <c:pt idx="417">
                  <c:v>107.90900000000001</c:v>
                </c:pt>
                <c:pt idx="418">
                  <c:v>108.154</c:v>
                </c:pt>
                <c:pt idx="419">
                  <c:v>108.423</c:v>
                </c:pt>
                <c:pt idx="420">
                  <c:v>108.68600000000001</c:v>
                </c:pt>
                <c:pt idx="421">
                  <c:v>108.949</c:v>
                </c:pt>
                <c:pt idx="422">
                  <c:v>109.21599999999999</c:v>
                </c:pt>
                <c:pt idx="423">
                  <c:v>109.467</c:v>
                </c:pt>
                <c:pt idx="424">
                  <c:v>109.71299999999999</c:v>
                </c:pt>
                <c:pt idx="425">
                  <c:v>109.994</c:v>
                </c:pt>
                <c:pt idx="426">
                  <c:v>110.244</c:v>
                </c:pt>
                <c:pt idx="427">
                  <c:v>110.495</c:v>
                </c:pt>
                <c:pt idx="428">
                  <c:v>110.745</c:v>
                </c:pt>
                <c:pt idx="429">
                  <c:v>110.992</c:v>
                </c:pt>
                <c:pt idx="430">
                  <c:v>111.276</c:v>
                </c:pt>
                <c:pt idx="431">
                  <c:v>111.524</c:v>
                </c:pt>
                <c:pt idx="432">
                  <c:v>111.77500000000001</c:v>
                </c:pt>
                <c:pt idx="433">
                  <c:v>112.05800000000001</c:v>
                </c:pt>
                <c:pt idx="434">
                  <c:v>112.30500000000001</c:v>
                </c:pt>
                <c:pt idx="435">
                  <c:v>112.57</c:v>
                </c:pt>
                <c:pt idx="436">
                  <c:v>112.824</c:v>
                </c:pt>
                <c:pt idx="437">
                  <c:v>113.06699999999999</c:v>
                </c:pt>
                <c:pt idx="438">
                  <c:v>113.35299999999999</c:v>
                </c:pt>
                <c:pt idx="439">
                  <c:v>113.599</c:v>
                </c:pt>
                <c:pt idx="440">
                  <c:v>113.869</c:v>
                </c:pt>
                <c:pt idx="441">
                  <c:v>114.13</c:v>
                </c:pt>
                <c:pt idx="442">
                  <c:v>114.377</c:v>
                </c:pt>
                <c:pt idx="443">
                  <c:v>114.663</c:v>
                </c:pt>
                <c:pt idx="444">
                  <c:v>114.908</c:v>
                </c:pt>
                <c:pt idx="445">
                  <c:v>115.176</c:v>
                </c:pt>
                <c:pt idx="446">
                  <c:v>115.441</c:v>
                </c:pt>
                <c:pt idx="447">
                  <c:v>115.693</c:v>
                </c:pt>
                <c:pt idx="448">
                  <c:v>115.956</c:v>
                </c:pt>
                <c:pt idx="449">
                  <c:v>116.21</c:v>
                </c:pt>
                <c:pt idx="450">
                  <c:v>116.453</c:v>
                </c:pt>
                <c:pt idx="451">
                  <c:v>116.739</c:v>
                </c:pt>
                <c:pt idx="452">
                  <c:v>116.985</c:v>
                </c:pt>
                <c:pt idx="453">
                  <c:v>117.249</c:v>
                </c:pt>
                <c:pt idx="454">
                  <c:v>117.51600000000001</c:v>
                </c:pt>
                <c:pt idx="455">
                  <c:v>117.76300000000001</c:v>
                </c:pt>
                <c:pt idx="456">
                  <c:v>118.044</c:v>
                </c:pt>
                <c:pt idx="457">
                  <c:v>118.294</c:v>
                </c:pt>
                <c:pt idx="458">
                  <c:v>118.54300000000001</c:v>
                </c:pt>
                <c:pt idx="459">
                  <c:v>118.79300000000001</c:v>
                </c:pt>
                <c:pt idx="460">
                  <c:v>119.044</c:v>
                </c:pt>
                <c:pt idx="461">
                  <c:v>119.328</c:v>
                </c:pt>
                <c:pt idx="462">
                  <c:v>119.57299999999999</c:v>
                </c:pt>
                <c:pt idx="463">
                  <c:v>119.82299999999999</c:v>
                </c:pt>
                <c:pt idx="464">
                  <c:v>120.108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-6.7940999999999988E-2</c:v>
                </c:pt>
                <c:pt idx="1">
                  <c:v>-6.797099999999999E-2</c:v>
                </c:pt>
                <c:pt idx="2">
                  <c:v>-6.7819000000000004E-2</c:v>
                </c:pt>
                <c:pt idx="3">
                  <c:v>-6.7849000000000007E-2</c:v>
                </c:pt>
                <c:pt idx="4">
                  <c:v>-6.788000000000001E-2</c:v>
                </c:pt>
                <c:pt idx="5">
                  <c:v>-6.7849000000000007E-2</c:v>
                </c:pt>
                <c:pt idx="6">
                  <c:v>-6.7757999999999999E-2</c:v>
                </c:pt>
                <c:pt idx="7">
                  <c:v>-6.7910000000000012E-2</c:v>
                </c:pt>
                <c:pt idx="8">
                  <c:v>-6.788000000000001E-2</c:v>
                </c:pt>
                <c:pt idx="9">
                  <c:v>-6.7849000000000007E-2</c:v>
                </c:pt>
                <c:pt idx="10">
                  <c:v>-6.788000000000001E-2</c:v>
                </c:pt>
                <c:pt idx="11">
                  <c:v>-6.7788000000000001E-2</c:v>
                </c:pt>
                <c:pt idx="12">
                  <c:v>-6.7849000000000007E-2</c:v>
                </c:pt>
                <c:pt idx="13">
                  <c:v>-6.7819000000000004E-2</c:v>
                </c:pt>
                <c:pt idx="14">
                  <c:v>-6.7757999999999999E-2</c:v>
                </c:pt>
                <c:pt idx="15">
                  <c:v>-6.7757999999999999E-2</c:v>
                </c:pt>
                <c:pt idx="16">
                  <c:v>-6.7726999999999996E-2</c:v>
                </c:pt>
                <c:pt idx="17">
                  <c:v>-6.766599999999999E-2</c:v>
                </c:pt>
                <c:pt idx="18">
                  <c:v>-6.7726999999999996E-2</c:v>
                </c:pt>
                <c:pt idx="19">
                  <c:v>-6.7605000000000012E-2</c:v>
                </c:pt>
                <c:pt idx="20">
                  <c:v>-6.7544000000000007E-2</c:v>
                </c:pt>
                <c:pt idx="21">
                  <c:v>-6.766599999999999E-2</c:v>
                </c:pt>
                <c:pt idx="22">
                  <c:v>-6.7514000000000005E-2</c:v>
                </c:pt>
                <c:pt idx="23">
                  <c:v>-6.7605000000000012E-2</c:v>
                </c:pt>
                <c:pt idx="24">
                  <c:v>-6.7544000000000007E-2</c:v>
                </c:pt>
                <c:pt idx="25">
                  <c:v>-6.766599999999999E-2</c:v>
                </c:pt>
                <c:pt idx="26">
                  <c:v>-6.766599999999999E-2</c:v>
                </c:pt>
                <c:pt idx="27">
                  <c:v>-6.766599999999999E-2</c:v>
                </c:pt>
                <c:pt idx="28">
                  <c:v>-6.757500000000001E-2</c:v>
                </c:pt>
                <c:pt idx="29">
                  <c:v>-6.7696999999999993E-2</c:v>
                </c:pt>
                <c:pt idx="30">
                  <c:v>-6.7849000000000007E-2</c:v>
                </c:pt>
                <c:pt idx="31">
                  <c:v>-6.7819000000000004E-2</c:v>
                </c:pt>
                <c:pt idx="32">
                  <c:v>-6.7819000000000004E-2</c:v>
                </c:pt>
                <c:pt idx="33">
                  <c:v>-6.7757999999999999E-2</c:v>
                </c:pt>
                <c:pt idx="34">
                  <c:v>-6.8062999999999999E-2</c:v>
                </c:pt>
                <c:pt idx="35">
                  <c:v>-6.788000000000001E-2</c:v>
                </c:pt>
                <c:pt idx="36">
                  <c:v>-6.8001999999999993E-2</c:v>
                </c:pt>
                <c:pt idx="37">
                  <c:v>-6.8062999999999999E-2</c:v>
                </c:pt>
                <c:pt idx="38">
                  <c:v>-6.7910000000000012E-2</c:v>
                </c:pt>
                <c:pt idx="39">
                  <c:v>-6.8124000000000004E-2</c:v>
                </c:pt>
                <c:pt idx="40">
                  <c:v>-6.8124000000000004E-2</c:v>
                </c:pt>
                <c:pt idx="41">
                  <c:v>-6.8031999999999995E-2</c:v>
                </c:pt>
                <c:pt idx="42">
                  <c:v>-6.8124000000000004E-2</c:v>
                </c:pt>
                <c:pt idx="43">
                  <c:v>-6.8062999999999999E-2</c:v>
                </c:pt>
                <c:pt idx="44">
                  <c:v>-6.8094000000000002E-2</c:v>
                </c:pt>
                <c:pt idx="45">
                  <c:v>-6.7940999999999988E-2</c:v>
                </c:pt>
                <c:pt idx="46">
                  <c:v>-6.797099999999999E-2</c:v>
                </c:pt>
                <c:pt idx="47">
                  <c:v>-6.8094000000000002E-2</c:v>
                </c:pt>
                <c:pt idx="48">
                  <c:v>-6.8094000000000002E-2</c:v>
                </c:pt>
                <c:pt idx="49">
                  <c:v>-6.8155000000000007E-2</c:v>
                </c:pt>
                <c:pt idx="50">
                  <c:v>-6.8216000000000013E-2</c:v>
                </c:pt>
                <c:pt idx="51">
                  <c:v>-6.8062999999999999E-2</c:v>
                </c:pt>
                <c:pt idx="52">
                  <c:v>-6.8216000000000013E-2</c:v>
                </c:pt>
                <c:pt idx="53">
                  <c:v>-6.8185000000000009E-2</c:v>
                </c:pt>
                <c:pt idx="54">
                  <c:v>-6.8185000000000009E-2</c:v>
                </c:pt>
                <c:pt idx="55">
                  <c:v>-6.8399000000000001E-2</c:v>
                </c:pt>
                <c:pt idx="56">
                  <c:v>-6.8429000000000004E-2</c:v>
                </c:pt>
                <c:pt idx="57">
                  <c:v>-6.8306999999999993E-2</c:v>
                </c:pt>
                <c:pt idx="58">
                  <c:v>-6.8642999999999996E-2</c:v>
                </c:pt>
                <c:pt idx="59">
                  <c:v>-6.8642999999999996E-2</c:v>
                </c:pt>
                <c:pt idx="60">
                  <c:v>-6.8704000000000001E-2</c:v>
                </c:pt>
                <c:pt idx="61">
                  <c:v>-6.8795000000000009E-2</c:v>
                </c:pt>
                <c:pt idx="62">
                  <c:v>-6.8672999999999998E-2</c:v>
                </c:pt>
                <c:pt idx="63">
                  <c:v>-6.8611999999999992E-2</c:v>
                </c:pt>
                <c:pt idx="64">
                  <c:v>-6.8642999999999996E-2</c:v>
                </c:pt>
                <c:pt idx="65">
                  <c:v>-6.8611999999999992E-2</c:v>
                </c:pt>
                <c:pt idx="66">
                  <c:v>-6.8642999999999996E-2</c:v>
                </c:pt>
                <c:pt idx="67">
                  <c:v>-6.8704000000000001E-2</c:v>
                </c:pt>
                <c:pt idx="68">
                  <c:v>-6.8734000000000003E-2</c:v>
                </c:pt>
                <c:pt idx="69">
                  <c:v>-6.8978999999999999E-2</c:v>
                </c:pt>
                <c:pt idx="70">
                  <c:v>-6.8855999999999987E-2</c:v>
                </c:pt>
                <c:pt idx="71">
                  <c:v>-6.8795000000000009E-2</c:v>
                </c:pt>
                <c:pt idx="72">
                  <c:v>-6.8826000000000012E-2</c:v>
                </c:pt>
                <c:pt idx="73">
                  <c:v>-6.888699999999999E-2</c:v>
                </c:pt>
                <c:pt idx="74">
                  <c:v>-6.9009000000000001E-2</c:v>
                </c:pt>
                <c:pt idx="75">
                  <c:v>-6.910100000000001E-2</c:v>
                </c:pt>
                <c:pt idx="76">
                  <c:v>-6.8978999999999999E-2</c:v>
                </c:pt>
                <c:pt idx="77">
                  <c:v>-6.910100000000001E-2</c:v>
                </c:pt>
                <c:pt idx="78">
                  <c:v>-6.9040000000000004E-2</c:v>
                </c:pt>
                <c:pt idx="79">
                  <c:v>-6.9040000000000004E-2</c:v>
                </c:pt>
                <c:pt idx="80">
                  <c:v>-6.910100000000001E-2</c:v>
                </c:pt>
                <c:pt idx="81">
                  <c:v>-6.9345000000000004E-2</c:v>
                </c:pt>
                <c:pt idx="82">
                  <c:v>-6.9345000000000004E-2</c:v>
                </c:pt>
                <c:pt idx="83">
                  <c:v>-6.9314000000000001E-2</c:v>
                </c:pt>
                <c:pt idx="84">
                  <c:v>-6.9557999999999995E-2</c:v>
                </c:pt>
                <c:pt idx="85">
                  <c:v>-6.9466999999999987E-2</c:v>
                </c:pt>
                <c:pt idx="86">
                  <c:v>-6.9406000000000009E-2</c:v>
                </c:pt>
                <c:pt idx="87">
                  <c:v>-6.9741000000000011E-2</c:v>
                </c:pt>
                <c:pt idx="88">
                  <c:v>-6.9650000000000004E-2</c:v>
                </c:pt>
                <c:pt idx="89">
                  <c:v>-6.9650000000000004E-2</c:v>
                </c:pt>
                <c:pt idx="90">
                  <c:v>-6.9801999999999989E-2</c:v>
                </c:pt>
                <c:pt idx="91">
                  <c:v>-6.9801999999999989E-2</c:v>
                </c:pt>
                <c:pt idx="92">
                  <c:v>-6.9832999999999992E-2</c:v>
                </c:pt>
                <c:pt idx="93">
                  <c:v>-6.9832999999999992E-2</c:v>
                </c:pt>
                <c:pt idx="94">
                  <c:v>-6.9955000000000003E-2</c:v>
                </c:pt>
                <c:pt idx="95">
                  <c:v>-6.9801999999999989E-2</c:v>
                </c:pt>
                <c:pt idx="96">
                  <c:v>-6.9955000000000003E-2</c:v>
                </c:pt>
                <c:pt idx="97">
                  <c:v>-6.9986000000000007E-2</c:v>
                </c:pt>
                <c:pt idx="98">
                  <c:v>-7.0016000000000009E-2</c:v>
                </c:pt>
                <c:pt idx="99">
                  <c:v>-6.9986000000000007E-2</c:v>
                </c:pt>
                <c:pt idx="100">
                  <c:v>-7.0260000000000003E-2</c:v>
                </c:pt>
                <c:pt idx="101">
                  <c:v>-7.0137999999999992E-2</c:v>
                </c:pt>
                <c:pt idx="102">
                  <c:v>-7.0260000000000003E-2</c:v>
                </c:pt>
                <c:pt idx="103">
                  <c:v>-7.0230000000000001E-2</c:v>
                </c:pt>
                <c:pt idx="104">
                  <c:v>-7.0168999999999995E-2</c:v>
                </c:pt>
                <c:pt idx="105">
                  <c:v>-7.0076999999999987E-2</c:v>
                </c:pt>
                <c:pt idx="106">
                  <c:v>-7.0198999999999998E-2</c:v>
                </c:pt>
                <c:pt idx="107">
                  <c:v>-7.0137999999999992E-2</c:v>
                </c:pt>
                <c:pt idx="108">
                  <c:v>-7.0321000000000009E-2</c:v>
                </c:pt>
                <c:pt idx="109">
                  <c:v>-7.0412999999999989E-2</c:v>
                </c:pt>
                <c:pt idx="110">
                  <c:v>-7.0442999999999992E-2</c:v>
                </c:pt>
                <c:pt idx="111">
                  <c:v>-7.0352000000000012E-2</c:v>
                </c:pt>
                <c:pt idx="112">
                  <c:v>-7.0503999999999997E-2</c:v>
                </c:pt>
                <c:pt idx="113">
                  <c:v>-7.0473999999999995E-2</c:v>
                </c:pt>
                <c:pt idx="114">
                  <c:v>-7.0687999999999987E-2</c:v>
                </c:pt>
                <c:pt idx="115">
                  <c:v>-7.0748999999999992E-2</c:v>
                </c:pt>
                <c:pt idx="116">
                  <c:v>-7.0992999999999987E-2</c:v>
                </c:pt>
                <c:pt idx="117">
                  <c:v>-7.1022999999999989E-2</c:v>
                </c:pt>
                <c:pt idx="118">
                  <c:v>-7.1083999999999994E-2</c:v>
                </c:pt>
                <c:pt idx="119">
                  <c:v>-7.1114999999999998E-2</c:v>
                </c:pt>
                <c:pt idx="120">
                  <c:v>-7.1176000000000003E-2</c:v>
                </c:pt>
                <c:pt idx="121">
                  <c:v>-7.1053999999999992E-2</c:v>
                </c:pt>
                <c:pt idx="122">
                  <c:v>-7.1083999999999994E-2</c:v>
                </c:pt>
                <c:pt idx="123">
                  <c:v>-7.1237000000000009E-2</c:v>
                </c:pt>
                <c:pt idx="124">
                  <c:v>-7.1206000000000005E-2</c:v>
                </c:pt>
                <c:pt idx="125">
                  <c:v>-7.1327999999999989E-2</c:v>
                </c:pt>
                <c:pt idx="126">
                  <c:v>-7.1298000000000014E-2</c:v>
                </c:pt>
                <c:pt idx="127">
                  <c:v>-7.1388999999999994E-2</c:v>
                </c:pt>
                <c:pt idx="128">
                  <c:v>-7.1327999999999989E-2</c:v>
                </c:pt>
                <c:pt idx="129">
                  <c:v>-7.1419999999999997E-2</c:v>
                </c:pt>
                <c:pt idx="130">
                  <c:v>-7.1388999999999994E-2</c:v>
                </c:pt>
                <c:pt idx="131">
                  <c:v>-7.1542000000000008E-2</c:v>
                </c:pt>
                <c:pt idx="132">
                  <c:v>-7.1542000000000008E-2</c:v>
                </c:pt>
                <c:pt idx="133">
                  <c:v>-7.1603000000000014E-2</c:v>
                </c:pt>
                <c:pt idx="134">
                  <c:v>-7.1756E-2</c:v>
                </c:pt>
                <c:pt idx="135">
                  <c:v>-7.1756E-2</c:v>
                </c:pt>
                <c:pt idx="136">
                  <c:v>-7.1968999999999991E-2</c:v>
                </c:pt>
                <c:pt idx="137">
                  <c:v>-7.1878000000000011E-2</c:v>
                </c:pt>
                <c:pt idx="138">
                  <c:v>-7.1938999999999989E-2</c:v>
                </c:pt>
                <c:pt idx="139">
                  <c:v>-7.1908000000000014E-2</c:v>
                </c:pt>
                <c:pt idx="140">
                  <c:v>-7.1908000000000014E-2</c:v>
                </c:pt>
                <c:pt idx="141">
                  <c:v>-7.1999999999999995E-2</c:v>
                </c:pt>
                <c:pt idx="142">
                  <c:v>-7.1938999999999989E-2</c:v>
                </c:pt>
                <c:pt idx="143">
                  <c:v>-7.1968999999999991E-2</c:v>
                </c:pt>
                <c:pt idx="144">
                  <c:v>-7.1999999999999995E-2</c:v>
                </c:pt>
                <c:pt idx="145">
                  <c:v>-7.2061E-2</c:v>
                </c:pt>
                <c:pt idx="146">
                  <c:v>-7.1999999999999995E-2</c:v>
                </c:pt>
                <c:pt idx="147">
                  <c:v>-7.2029999999999997E-2</c:v>
                </c:pt>
                <c:pt idx="148">
                  <c:v>-7.2213000000000013E-2</c:v>
                </c:pt>
                <c:pt idx="149">
                  <c:v>-7.2243999999999989E-2</c:v>
                </c:pt>
                <c:pt idx="150">
                  <c:v>-7.2183000000000011E-2</c:v>
                </c:pt>
                <c:pt idx="151">
                  <c:v>-7.2183000000000011E-2</c:v>
                </c:pt>
                <c:pt idx="152">
                  <c:v>-7.2304999999999994E-2</c:v>
                </c:pt>
                <c:pt idx="153">
                  <c:v>-7.2304999999999994E-2</c:v>
                </c:pt>
                <c:pt idx="154">
                  <c:v>-7.2366E-2</c:v>
                </c:pt>
                <c:pt idx="155">
                  <c:v>-7.2213000000000013E-2</c:v>
                </c:pt>
                <c:pt idx="156">
                  <c:v>-7.2334999999999997E-2</c:v>
                </c:pt>
                <c:pt idx="157">
                  <c:v>-7.2366E-2</c:v>
                </c:pt>
                <c:pt idx="158">
                  <c:v>-7.2366E-2</c:v>
                </c:pt>
                <c:pt idx="159">
                  <c:v>-7.2427000000000005E-2</c:v>
                </c:pt>
                <c:pt idx="160">
                  <c:v>-7.2366E-2</c:v>
                </c:pt>
                <c:pt idx="161">
                  <c:v>-7.2609999999999994E-2</c:v>
                </c:pt>
                <c:pt idx="162">
                  <c:v>-7.2548999999999988E-2</c:v>
                </c:pt>
                <c:pt idx="163">
                  <c:v>-7.2609999999999994E-2</c:v>
                </c:pt>
                <c:pt idx="164">
                  <c:v>-7.2702000000000003E-2</c:v>
                </c:pt>
                <c:pt idx="165">
                  <c:v>-7.2702000000000003E-2</c:v>
                </c:pt>
                <c:pt idx="166">
                  <c:v>-7.2763000000000008E-2</c:v>
                </c:pt>
                <c:pt idx="167">
                  <c:v>-7.2853999999999988E-2</c:v>
                </c:pt>
                <c:pt idx="168">
                  <c:v>-7.279300000000001E-2</c:v>
                </c:pt>
                <c:pt idx="169">
                  <c:v>-7.2853999999999988E-2</c:v>
                </c:pt>
                <c:pt idx="170">
                  <c:v>-7.2824000000000014E-2</c:v>
                </c:pt>
                <c:pt idx="171">
                  <c:v>-7.2853999999999988E-2</c:v>
                </c:pt>
                <c:pt idx="172">
                  <c:v>-7.2884999999999991E-2</c:v>
                </c:pt>
                <c:pt idx="173">
                  <c:v>-7.2945999999999997E-2</c:v>
                </c:pt>
                <c:pt idx="174">
                  <c:v>-7.2914999999999994E-2</c:v>
                </c:pt>
                <c:pt idx="175">
                  <c:v>-7.2975999999999999E-2</c:v>
                </c:pt>
                <c:pt idx="176">
                  <c:v>-7.2824000000000014E-2</c:v>
                </c:pt>
                <c:pt idx="177">
                  <c:v>-7.3037000000000005E-2</c:v>
                </c:pt>
                <c:pt idx="178">
                  <c:v>-7.2975999999999999E-2</c:v>
                </c:pt>
                <c:pt idx="179">
                  <c:v>-7.3007000000000002E-2</c:v>
                </c:pt>
                <c:pt idx="180">
                  <c:v>-7.2975999999999999E-2</c:v>
                </c:pt>
                <c:pt idx="181">
                  <c:v>-7.2945999999999997E-2</c:v>
                </c:pt>
                <c:pt idx="182">
                  <c:v>-7.3068000000000008E-2</c:v>
                </c:pt>
                <c:pt idx="183">
                  <c:v>-7.309800000000001E-2</c:v>
                </c:pt>
                <c:pt idx="184">
                  <c:v>-7.3189999999999991E-2</c:v>
                </c:pt>
                <c:pt idx="185">
                  <c:v>-7.3464999999999989E-2</c:v>
                </c:pt>
                <c:pt idx="186">
                  <c:v>-7.3464999999999989E-2</c:v>
                </c:pt>
                <c:pt idx="187">
                  <c:v>-7.3312000000000002E-2</c:v>
                </c:pt>
                <c:pt idx="188">
                  <c:v>-7.3404000000000011E-2</c:v>
                </c:pt>
                <c:pt idx="189">
                  <c:v>-7.3434000000000013E-2</c:v>
                </c:pt>
                <c:pt idx="190">
                  <c:v>-7.3373000000000008E-2</c:v>
                </c:pt>
                <c:pt idx="191">
                  <c:v>-7.3587E-2</c:v>
                </c:pt>
                <c:pt idx="192">
                  <c:v>-7.3587E-2</c:v>
                </c:pt>
                <c:pt idx="193">
                  <c:v>-7.3525999999999994E-2</c:v>
                </c:pt>
                <c:pt idx="194">
                  <c:v>-7.3525999999999994E-2</c:v>
                </c:pt>
                <c:pt idx="195">
                  <c:v>-7.3434000000000013E-2</c:v>
                </c:pt>
                <c:pt idx="196">
                  <c:v>-7.3587E-2</c:v>
                </c:pt>
                <c:pt idx="197">
                  <c:v>-7.3434000000000013E-2</c:v>
                </c:pt>
                <c:pt idx="198">
                  <c:v>-7.3739000000000013E-2</c:v>
                </c:pt>
                <c:pt idx="199">
                  <c:v>-7.3769999999999988E-2</c:v>
                </c:pt>
                <c:pt idx="200">
                  <c:v>-7.3830999999999994E-2</c:v>
                </c:pt>
                <c:pt idx="201">
                  <c:v>-7.3739000000000013E-2</c:v>
                </c:pt>
                <c:pt idx="202">
                  <c:v>-7.3799999999999991E-2</c:v>
                </c:pt>
                <c:pt idx="203">
                  <c:v>-7.3830999999999994E-2</c:v>
                </c:pt>
                <c:pt idx="204">
                  <c:v>-7.3891999999999999E-2</c:v>
                </c:pt>
                <c:pt idx="205">
                  <c:v>-7.3983000000000007E-2</c:v>
                </c:pt>
                <c:pt idx="206">
                  <c:v>-7.3983000000000007E-2</c:v>
                </c:pt>
                <c:pt idx="207">
                  <c:v>-7.3891999999999999E-2</c:v>
                </c:pt>
                <c:pt idx="208">
                  <c:v>-7.3830999999999994E-2</c:v>
                </c:pt>
                <c:pt idx="209">
                  <c:v>-7.3830999999999994E-2</c:v>
                </c:pt>
                <c:pt idx="210">
                  <c:v>-7.4135999999999994E-2</c:v>
                </c:pt>
                <c:pt idx="211">
                  <c:v>-7.4135999999999994E-2</c:v>
                </c:pt>
                <c:pt idx="212">
                  <c:v>-7.4289000000000008E-2</c:v>
                </c:pt>
                <c:pt idx="213">
                  <c:v>-7.4379999999999988E-2</c:v>
                </c:pt>
                <c:pt idx="214">
                  <c:v>-7.4350000000000013E-2</c:v>
                </c:pt>
                <c:pt idx="215">
                  <c:v>-7.4350000000000013E-2</c:v>
                </c:pt>
                <c:pt idx="216">
                  <c:v>-7.4289000000000008E-2</c:v>
                </c:pt>
                <c:pt idx="217">
                  <c:v>-7.4258000000000005E-2</c:v>
                </c:pt>
                <c:pt idx="218">
                  <c:v>-7.4258000000000005E-2</c:v>
                </c:pt>
                <c:pt idx="219">
                  <c:v>-7.431900000000001E-2</c:v>
                </c:pt>
                <c:pt idx="220">
                  <c:v>-7.4379999999999988E-2</c:v>
                </c:pt>
                <c:pt idx="221">
                  <c:v>-7.4410999999999991E-2</c:v>
                </c:pt>
                <c:pt idx="222">
                  <c:v>-7.4501999999999999E-2</c:v>
                </c:pt>
                <c:pt idx="223">
                  <c:v>-7.4563000000000004E-2</c:v>
                </c:pt>
                <c:pt idx="224">
                  <c:v>-7.4471999999999997E-2</c:v>
                </c:pt>
                <c:pt idx="225">
                  <c:v>-7.4563000000000004E-2</c:v>
                </c:pt>
                <c:pt idx="226">
                  <c:v>-7.462400000000001E-2</c:v>
                </c:pt>
                <c:pt idx="227">
                  <c:v>-7.4379999999999988E-2</c:v>
                </c:pt>
                <c:pt idx="228">
                  <c:v>-7.4440999999999993E-2</c:v>
                </c:pt>
                <c:pt idx="229">
                  <c:v>-7.4501999999999999E-2</c:v>
                </c:pt>
                <c:pt idx="230">
                  <c:v>-7.4655000000000013E-2</c:v>
                </c:pt>
                <c:pt idx="231">
                  <c:v>-7.4563000000000004E-2</c:v>
                </c:pt>
                <c:pt idx="232">
                  <c:v>-7.462400000000001E-2</c:v>
                </c:pt>
                <c:pt idx="233">
                  <c:v>-7.462400000000001E-2</c:v>
                </c:pt>
                <c:pt idx="234">
                  <c:v>-7.4745999999999993E-2</c:v>
                </c:pt>
                <c:pt idx="235">
                  <c:v>-7.4655000000000013E-2</c:v>
                </c:pt>
                <c:pt idx="236">
                  <c:v>-7.4838000000000002E-2</c:v>
                </c:pt>
                <c:pt idx="237">
                  <c:v>-7.5051999999999994E-2</c:v>
                </c:pt>
                <c:pt idx="238">
                  <c:v>-7.4960000000000013E-2</c:v>
                </c:pt>
                <c:pt idx="239">
                  <c:v>-7.4929000000000009E-2</c:v>
                </c:pt>
                <c:pt idx="240">
                  <c:v>-7.4929000000000009E-2</c:v>
                </c:pt>
                <c:pt idx="241">
                  <c:v>-7.5081999999999996E-2</c:v>
                </c:pt>
                <c:pt idx="242">
                  <c:v>-7.5143000000000001E-2</c:v>
                </c:pt>
                <c:pt idx="243">
                  <c:v>-7.5204000000000007E-2</c:v>
                </c:pt>
                <c:pt idx="244">
                  <c:v>-7.5174000000000005E-2</c:v>
                </c:pt>
                <c:pt idx="245">
                  <c:v>-7.5112999999999999E-2</c:v>
                </c:pt>
                <c:pt idx="246">
                  <c:v>-7.5204000000000007E-2</c:v>
                </c:pt>
                <c:pt idx="247">
                  <c:v>-7.5204000000000007E-2</c:v>
                </c:pt>
                <c:pt idx="248">
                  <c:v>-7.5204000000000007E-2</c:v>
                </c:pt>
                <c:pt idx="249">
                  <c:v>-7.5265000000000012E-2</c:v>
                </c:pt>
                <c:pt idx="250">
                  <c:v>-7.532599999999999E-2</c:v>
                </c:pt>
                <c:pt idx="251">
                  <c:v>-7.5356999999999993E-2</c:v>
                </c:pt>
                <c:pt idx="252">
                  <c:v>-7.532599999999999E-2</c:v>
                </c:pt>
                <c:pt idx="253">
                  <c:v>-7.5417999999999999E-2</c:v>
                </c:pt>
                <c:pt idx="254">
                  <c:v>-7.5509000000000007E-2</c:v>
                </c:pt>
                <c:pt idx="255">
                  <c:v>-7.554000000000001E-2</c:v>
                </c:pt>
                <c:pt idx="256">
                  <c:v>-7.5570000000000012E-2</c:v>
                </c:pt>
                <c:pt idx="257">
                  <c:v>-7.5600999999999988E-2</c:v>
                </c:pt>
                <c:pt idx="258">
                  <c:v>-7.5600999999999988E-2</c:v>
                </c:pt>
                <c:pt idx="259">
                  <c:v>-7.5814000000000006E-2</c:v>
                </c:pt>
                <c:pt idx="260">
                  <c:v>-7.5661999999999993E-2</c:v>
                </c:pt>
                <c:pt idx="261">
                  <c:v>-7.5600999999999988E-2</c:v>
                </c:pt>
                <c:pt idx="262">
                  <c:v>-7.554000000000001E-2</c:v>
                </c:pt>
                <c:pt idx="263">
                  <c:v>-7.5753000000000001E-2</c:v>
                </c:pt>
                <c:pt idx="264">
                  <c:v>-7.584500000000001E-2</c:v>
                </c:pt>
                <c:pt idx="265">
                  <c:v>-7.5814000000000006E-2</c:v>
                </c:pt>
                <c:pt idx="266">
                  <c:v>-7.5784000000000004E-2</c:v>
                </c:pt>
                <c:pt idx="267">
                  <c:v>-7.5814000000000006E-2</c:v>
                </c:pt>
                <c:pt idx="268">
                  <c:v>-7.5722999999999999E-2</c:v>
                </c:pt>
                <c:pt idx="269">
                  <c:v>-7.5905999999999987E-2</c:v>
                </c:pt>
                <c:pt idx="270">
                  <c:v>-7.5936999999999991E-2</c:v>
                </c:pt>
                <c:pt idx="271">
                  <c:v>-7.6120000000000007E-2</c:v>
                </c:pt>
                <c:pt idx="272">
                  <c:v>-7.6089000000000004E-2</c:v>
                </c:pt>
                <c:pt idx="273">
                  <c:v>-7.6120000000000007E-2</c:v>
                </c:pt>
                <c:pt idx="274">
                  <c:v>-7.6089000000000004E-2</c:v>
                </c:pt>
                <c:pt idx="275">
                  <c:v>-7.6027999999999998E-2</c:v>
                </c:pt>
                <c:pt idx="276">
                  <c:v>-7.6089000000000004E-2</c:v>
                </c:pt>
                <c:pt idx="277">
                  <c:v>-7.624199999999999E-2</c:v>
                </c:pt>
                <c:pt idx="278">
                  <c:v>-7.6210999999999987E-2</c:v>
                </c:pt>
                <c:pt idx="279">
                  <c:v>-7.6150000000000009E-2</c:v>
                </c:pt>
                <c:pt idx="280">
                  <c:v>-7.5875000000000012E-2</c:v>
                </c:pt>
                <c:pt idx="281">
                  <c:v>-7.5966999999999993E-2</c:v>
                </c:pt>
                <c:pt idx="282">
                  <c:v>-7.6059000000000002E-2</c:v>
                </c:pt>
                <c:pt idx="283">
                  <c:v>-7.6181000000000013E-2</c:v>
                </c:pt>
                <c:pt idx="284">
                  <c:v>-7.6150000000000009E-2</c:v>
                </c:pt>
                <c:pt idx="285">
                  <c:v>-7.6210999999999987E-2</c:v>
                </c:pt>
                <c:pt idx="286">
                  <c:v>-7.6210999999999987E-2</c:v>
                </c:pt>
                <c:pt idx="287">
                  <c:v>-7.624199999999999E-2</c:v>
                </c:pt>
                <c:pt idx="288">
                  <c:v>-7.6455000000000009E-2</c:v>
                </c:pt>
                <c:pt idx="289">
                  <c:v>-7.6425000000000007E-2</c:v>
                </c:pt>
                <c:pt idx="290">
                  <c:v>-7.6394000000000004E-2</c:v>
                </c:pt>
                <c:pt idx="291">
                  <c:v>-7.6455000000000009E-2</c:v>
                </c:pt>
                <c:pt idx="292">
                  <c:v>-7.6486000000000012E-2</c:v>
                </c:pt>
                <c:pt idx="293">
                  <c:v>-7.6425000000000007E-2</c:v>
                </c:pt>
                <c:pt idx="294">
                  <c:v>-7.6394000000000004E-2</c:v>
                </c:pt>
                <c:pt idx="295">
                  <c:v>-7.6425000000000007E-2</c:v>
                </c:pt>
                <c:pt idx="296">
                  <c:v>-7.6425000000000007E-2</c:v>
                </c:pt>
                <c:pt idx="297">
                  <c:v>-7.6425000000000007E-2</c:v>
                </c:pt>
                <c:pt idx="298">
                  <c:v>-7.6332999999999998E-2</c:v>
                </c:pt>
                <c:pt idx="299">
                  <c:v>-7.6394000000000004E-2</c:v>
                </c:pt>
                <c:pt idx="300">
                  <c:v>-7.6394000000000004E-2</c:v>
                </c:pt>
                <c:pt idx="301">
                  <c:v>-7.6364000000000001E-2</c:v>
                </c:pt>
                <c:pt idx="302">
                  <c:v>-7.6302999999999996E-2</c:v>
                </c:pt>
                <c:pt idx="303">
                  <c:v>-7.6332999999999998E-2</c:v>
                </c:pt>
                <c:pt idx="304">
                  <c:v>-7.6425000000000007E-2</c:v>
                </c:pt>
                <c:pt idx="305">
                  <c:v>-7.6455000000000009E-2</c:v>
                </c:pt>
                <c:pt idx="306">
                  <c:v>-7.6425000000000007E-2</c:v>
                </c:pt>
                <c:pt idx="307">
                  <c:v>-7.6394000000000004E-2</c:v>
                </c:pt>
                <c:pt idx="308">
                  <c:v>-7.6455000000000009E-2</c:v>
                </c:pt>
                <c:pt idx="309">
                  <c:v>-7.6455000000000009E-2</c:v>
                </c:pt>
                <c:pt idx="310">
                  <c:v>-7.6394000000000004E-2</c:v>
                </c:pt>
                <c:pt idx="311">
                  <c:v>-7.6455000000000009E-2</c:v>
                </c:pt>
                <c:pt idx="312">
                  <c:v>-7.6364000000000001E-2</c:v>
                </c:pt>
                <c:pt idx="313">
                  <c:v>-7.6455000000000009E-2</c:v>
                </c:pt>
                <c:pt idx="314">
                  <c:v>-7.6515999999999987E-2</c:v>
                </c:pt>
                <c:pt idx="315">
                  <c:v>-7.6607999999999996E-2</c:v>
                </c:pt>
                <c:pt idx="316">
                  <c:v>-7.6607999999999996E-2</c:v>
                </c:pt>
                <c:pt idx="317">
                  <c:v>-7.6576999999999992E-2</c:v>
                </c:pt>
                <c:pt idx="318">
                  <c:v>-7.6607999999999996E-2</c:v>
                </c:pt>
                <c:pt idx="319">
                  <c:v>-7.6486000000000012E-2</c:v>
                </c:pt>
                <c:pt idx="320">
                  <c:v>-7.6760000000000009E-2</c:v>
                </c:pt>
                <c:pt idx="321">
                  <c:v>-7.6607999999999996E-2</c:v>
                </c:pt>
                <c:pt idx="322">
                  <c:v>-7.6699000000000003E-2</c:v>
                </c:pt>
                <c:pt idx="323">
                  <c:v>-7.6791000000000012E-2</c:v>
                </c:pt>
                <c:pt idx="324">
                  <c:v>-7.6730000000000007E-2</c:v>
                </c:pt>
                <c:pt idx="325">
                  <c:v>-7.6730000000000007E-2</c:v>
                </c:pt>
                <c:pt idx="326">
                  <c:v>-7.6486000000000012E-2</c:v>
                </c:pt>
                <c:pt idx="327">
                  <c:v>-7.6730000000000007E-2</c:v>
                </c:pt>
                <c:pt idx="328">
                  <c:v>-7.6760000000000009E-2</c:v>
                </c:pt>
                <c:pt idx="329">
                  <c:v>-7.6730000000000007E-2</c:v>
                </c:pt>
                <c:pt idx="330">
                  <c:v>-7.6791000000000012E-2</c:v>
                </c:pt>
                <c:pt idx="331">
                  <c:v>-7.6943999999999999E-2</c:v>
                </c:pt>
                <c:pt idx="332">
                  <c:v>-7.6943999999999999E-2</c:v>
                </c:pt>
                <c:pt idx="333">
                  <c:v>-7.7035000000000006E-2</c:v>
                </c:pt>
                <c:pt idx="334">
                  <c:v>-7.6943999999999999E-2</c:v>
                </c:pt>
                <c:pt idx="335">
                  <c:v>-7.7005000000000004E-2</c:v>
                </c:pt>
                <c:pt idx="336">
                  <c:v>-7.7005000000000004E-2</c:v>
                </c:pt>
                <c:pt idx="337">
                  <c:v>-7.7005000000000004E-2</c:v>
                </c:pt>
                <c:pt idx="338">
                  <c:v>-7.7066000000000009E-2</c:v>
                </c:pt>
                <c:pt idx="339">
                  <c:v>-7.7126999999999987E-2</c:v>
                </c:pt>
                <c:pt idx="340">
                  <c:v>-7.7066000000000009E-2</c:v>
                </c:pt>
                <c:pt idx="341">
                  <c:v>-7.7035000000000006E-2</c:v>
                </c:pt>
                <c:pt idx="342">
                  <c:v>-7.7066000000000009E-2</c:v>
                </c:pt>
                <c:pt idx="343">
                  <c:v>-7.7096000000000012E-2</c:v>
                </c:pt>
                <c:pt idx="344">
                  <c:v>-7.7066000000000009E-2</c:v>
                </c:pt>
                <c:pt idx="345">
                  <c:v>-7.7217999999999995E-2</c:v>
                </c:pt>
                <c:pt idx="346">
                  <c:v>-7.7096000000000012E-2</c:v>
                </c:pt>
                <c:pt idx="347">
                  <c:v>-7.7126999999999987E-2</c:v>
                </c:pt>
                <c:pt idx="348">
                  <c:v>-7.7187999999999993E-2</c:v>
                </c:pt>
                <c:pt idx="349">
                  <c:v>-7.7126999999999987E-2</c:v>
                </c:pt>
                <c:pt idx="350">
                  <c:v>-7.7310000000000004E-2</c:v>
                </c:pt>
                <c:pt idx="351">
                  <c:v>-7.7279E-2</c:v>
                </c:pt>
                <c:pt idx="352">
                  <c:v>-7.7187999999999993E-2</c:v>
                </c:pt>
                <c:pt idx="353">
                  <c:v>-7.7156999999999989E-2</c:v>
                </c:pt>
                <c:pt idx="354">
                  <c:v>-7.7310000000000004E-2</c:v>
                </c:pt>
                <c:pt idx="355">
                  <c:v>-7.7248999999999998E-2</c:v>
                </c:pt>
                <c:pt idx="356">
                  <c:v>-7.7431999999999987E-2</c:v>
                </c:pt>
                <c:pt idx="357">
                  <c:v>-7.7431999999999987E-2</c:v>
                </c:pt>
                <c:pt idx="358">
                  <c:v>-7.7371000000000009E-2</c:v>
                </c:pt>
                <c:pt idx="359">
                  <c:v>-7.7492999999999992E-2</c:v>
                </c:pt>
                <c:pt idx="360">
                  <c:v>-7.7371000000000009E-2</c:v>
                </c:pt>
                <c:pt idx="361">
                  <c:v>-7.7431999999999987E-2</c:v>
                </c:pt>
                <c:pt idx="362">
                  <c:v>-7.7401000000000011E-2</c:v>
                </c:pt>
                <c:pt idx="363">
                  <c:v>-7.7401000000000011E-2</c:v>
                </c:pt>
                <c:pt idx="364">
                  <c:v>-7.7431999999999987E-2</c:v>
                </c:pt>
                <c:pt idx="365">
                  <c:v>-7.7522999999999995E-2</c:v>
                </c:pt>
                <c:pt idx="366">
                  <c:v>-7.7461999999999989E-2</c:v>
                </c:pt>
                <c:pt idx="367">
                  <c:v>-7.7492999999999992E-2</c:v>
                </c:pt>
                <c:pt idx="368">
                  <c:v>-7.7522999999999995E-2</c:v>
                </c:pt>
                <c:pt idx="369">
                  <c:v>-7.7584E-2</c:v>
                </c:pt>
                <c:pt idx="370">
                  <c:v>-7.7646000000000007E-2</c:v>
                </c:pt>
                <c:pt idx="371">
                  <c:v>-7.7553999999999998E-2</c:v>
                </c:pt>
                <c:pt idx="372">
                  <c:v>-7.7584E-2</c:v>
                </c:pt>
                <c:pt idx="373">
                  <c:v>-7.7584E-2</c:v>
                </c:pt>
                <c:pt idx="374">
                  <c:v>-7.7646000000000007E-2</c:v>
                </c:pt>
                <c:pt idx="375">
                  <c:v>-7.7584E-2</c:v>
                </c:pt>
                <c:pt idx="376">
                  <c:v>-7.7615000000000003E-2</c:v>
                </c:pt>
                <c:pt idx="377">
                  <c:v>-7.7676000000000009E-2</c:v>
                </c:pt>
                <c:pt idx="378">
                  <c:v>-7.7676000000000009E-2</c:v>
                </c:pt>
                <c:pt idx="379">
                  <c:v>-7.7736999999999987E-2</c:v>
                </c:pt>
                <c:pt idx="380">
                  <c:v>-7.7553999999999998E-2</c:v>
                </c:pt>
                <c:pt idx="381">
                  <c:v>-7.7615000000000003E-2</c:v>
                </c:pt>
                <c:pt idx="382">
                  <c:v>-7.7707000000000012E-2</c:v>
                </c:pt>
                <c:pt idx="383">
                  <c:v>-7.7676000000000009E-2</c:v>
                </c:pt>
                <c:pt idx="384">
                  <c:v>-7.7736999999999987E-2</c:v>
                </c:pt>
                <c:pt idx="385">
                  <c:v>-7.7828999999999995E-2</c:v>
                </c:pt>
                <c:pt idx="386">
                  <c:v>-7.7858999999999998E-2</c:v>
                </c:pt>
                <c:pt idx="387">
                  <c:v>-7.7890000000000001E-2</c:v>
                </c:pt>
                <c:pt idx="388">
                  <c:v>-7.7858999999999998E-2</c:v>
                </c:pt>
                <c:pt idx="389">
                  <c:v>-7.7890000000000001E-2</c:v>
                </c:pt>
                <c:pt idx="390">
                  <c:v>-7.776799999999999E-2</c:v>
                </c:pt>
                <c:pt idx="391">
                  <c:v>-7.7951000000000006E-2</c:v>
                </c:pt>
                <c:pt idx="392">
                  <c:v>-7.7981000000000009E-2</c:v>
                </c:pt>
                <c:pt idx="393">
                  <c:v>-7.8012000000000012E-2</c:v>
                </c:pt>
                <c:pt idx="394">
                  <c:v>-7.7890000000000001E-2</c:v>
                </c:pt>
                <c:pt idx="395">
                  <c:v>-7.7951000000000006E-2</c:v>
                </c:pt>
                <c:pt idx="396">
                  <c:v>-7.8102999999999992E-2</c:v>
                </c:pt>
                <c:pt idx="397">
                  <c:v>-7.7858999999999998E-2</c:v>
                </c:pt>
                <c:pt idx="398">
                  <c:v>-7.7920000000000003E-2</c:v>
                </c:pt>
                <c:pt idx="399">
                  <c:v>-7.7890000000000001E-2</c:v>
                </c:pt>
                <c:pt idx="400">
                  <c:v>-7.7920000000000003E-2</c:v>
                </c:pt>
                <c:pt idx="401">
                  <c:v>-7.7890000000000001E-2</c:v>
                </c:pt>
                <c:pt idx="402">
                  <c:v>-7.7890000000000001E-2</c:v>
                </c:pt>
                <c:pt idx="403">
                  <c:v>-7.7951000000000006E-2</c:v>
                </c:pt>
                <c:pt idx="404">
                  <c:v>-7.7981000000000009E-2</c:v>
                </c:pt>
                <c:pt idx="405">
                  <c:v>-7.7920000000000003E-2</c:v>
                </c:pt>
                <c:pt idx="406">
                  <c:v>-7.8012000000000012E-2</c:v>
                </c:pt>
                <c:pt idx="407">
                  <c:v>-7.7981000000000009E-2</c:v>
                </c:pt>
                <c:pt idx="408">
                  <c:v>-7.7981000000000009E-2</c:v>
                </c:pt>
                <c:pt idx="409">
                  <c:v>-7.8102999999999992E-2</c:v>
                </c:pt>
                <c:pt idx="410">
                  <c:v>-7.8163999999999997E-2</c:v>
                </c:pt>
                <c:pt idx="411">
                  <c:v>-7.8225000000000003E-2</c:v>
                </c:pt>
                <c:pt idx="412">
                  <c:v>-7.8438999999999995E-2</c:v>
                </c:pt>
                <c:pt idx="413">
                  <c:v>-7.8256000000000006E-2</c:v>
                </c:pt>
                <c:pt idx="414">
                  <c:v>-7.8286000000000008E-2</c:v>
                </c:pt>
                <c:pt idx="415">
                  <c:v>-7.8317000000000012E-2</c:v>
                </c:pt>
                <c:pt idx="416">
                  <c:v>-7.8195000000000001E-2</c:v>
                </c:pt>
                <c:pt idx="417">
                  <c:v>-7.8286000000000008E-2</c:v>
                </c:pt>
                <c:pt idx="418">
                  <c:v>-7.8377999999999989E-2</c:v>
                </c:pt>
                <c:pt idx="419">
                  <c:v>-7.8407999999999992E-2</c:v>
                </c:pt>
                <c:pt idx="420">
                  <c:v>-7.8347000000000014E-2</c:v>
                </c:pt>
                <c:pt idx="421">
                  <c:v>-7.8407999999999992E-2</c:v>
                </c:pt>
                <c:pt idx="422">
                  <c:v>-7.8377999999999989E-2</c:v>
                </c:pt>
                <c:pt idx="423">
                  <c:v>-7.8438999999999995E-2</c:v>
                </c:pt>
                <c:pt idx="424">
                  <c:v>-7.8347000000000014E-2</c:v>
                </c:pt>
                <c:pt idx="425">
                  <c:v>-7.85E-2</c:v>
                </c:pt>
                <c:pt idx="426">
                  <c:v>-7.8407999999999992E-2</c:v>
                </c:pt>
                <c:pt idx="427">
                  <c:v>-7.8561000000000006E-2</c:v>
                </c:pt>
                <c:pt idx="428">
                  <c:v>-7.8682999999999989E-2</c:v>
                </c:pt>
                <c:pt idx="429">
                  <c:v>-7.8682999999999989E-2</c:v>
                </c:pt>
                <c:pt idx="430">
                  <c:v>-7.8743999999999995E-2</c:v>
                </c:pt>
                <c:pt idx="431">
                  <c:v>-7.8531000000000004E-2</c:v>
                </c:pt>
                <c:pt idx="432">
                  <c:v>-7.8652999999999987E-2</c:v>
                </c:pt>
                <c:pt idx="433">
                  <c:v>-7.8682999999999989E-2</c:v>
                </c:pt>
                <c:pt idx="434">
                  <c:v>-7.8438999999999995E-2</c:v>
                </c:pt>
                <c:pt idx="435">
                  <c:v>-7.8622000000000011E-2</c:v>
                </c:pt>
                <c:pt idx="436">
                  <c:v>-7.8743999999999995E-2</c:v>
                </c:pt>
                <c:pt idx="437">
                  <c:v>-7.8592000000000009E-2</c:v>
                </c:pt>
                <c:pt idx="438">
                  <c:v>-7.8682999999999989E-2</c:v>
                </c:pt>
                <c:pt idx="439">
                  <c:v>-7.8713999999999992E-2</c:v>
                </c:pt>
                <c:pt idx="440">
                  <c:v>-7.8713999999999992E-2</c:v>
                </c:pt>
                <c:pt idx="441">
                  <c:v>-7.8622000000000011E-2</c:v>
                </c:pt>
                <c:pt idx="442">
                  <c:v>-7.8682999999999989E-2</c:v>
                </c:pt>
                <c:pt idx="443">
                  <c:v>-7.8743999999999995E-2</c:v>
                </c:pt>
                <c:pt idx="444">
                  <c:v>-7.8743999999999995E-2</c:v>
                </c:pt>
                <c:pt idx="445">
                  <c:v>-7.8622000000000011E-2</c:v>
                </c:pt>
                <c:pt idx="446">
                  <c:v>-7.8743999999999995E-2</c:v>
                </c:pt>
                <c:pt idx="447">
                  <c:v>-7.8713999999999992E-2</c:v>
                </c:pt>
                <c:pt idx="448">
                  <c:v>-7.8805E-2</c:v>
                </c:pt>
                <c:pt idx="449">
                  <c:v>-7.8836000000000003E-2</c:v>
                </c:pt>
                <c:pt idx="450">
                  <c:v>-7.8774999999999998E-2</c:v>
                </c:pt>
                <c:pt idx="451">
                  <c:v>-7.8836000000000003E-2</c:v>
                </c:pt>
                <c:pt idx="452">
                  <c:v>-7.8836000000000003E-2</c:v>
                </c:pt>
                <c:pt idx="453">
                  <c:v>-7.8897000000000009E-2</c:v>
                </c:pt>
                <c:pt idx="454">
                  <c:v>-7.8866000000000006E-2</c:v>
                </c:pt>
                <c:pt idx="455">
                  <c:v>-7.8836000000000003E-2</c:v>
                </c:pt>
                <c:pt idx="456">
                  <c:v>-7.8927000000000011E-2</c:v>
                </c:pt>
                <c:pt idx="457">
                  <c:v>-7.8805E-2</c:v>
                </c:pt>
                <c:pt idx="458">
                  <c:v>-7.8743999999999995E-2</c:v>
                </c:pt>
                <c:pt idx="459">
                  <c:v>-7.8774999999999998E-2</c:v>
                </c:pt>
                <c:pt idx="460">
                  <c:v>-7.8743999999999995E-2</c:v>
                </c:pt>
                <c:pt idx="461">
                  <c:v>-7.8774999999999998E-2</c:v>
                </c:pt>
                <c:pt idx="462">
                  <c:v>-7.8713999999999992E-2</c:v>
                </c:pt>
                <c:pt idx="463">
                  <c:v>-7.8774999999999998E-2</c:v>
                </c:pt>
                <c:pt idx="464">
                  <c:v>-7.8866000000000006E-2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13-43FE-A7D3-B45099285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201408"/>
        <c:axId val="507211776"/>
      </c:scatterChart>
      <c:valAx>
        <c:axId val="507201408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07211776"/>
        <c:crosses val="autoZero"/>
        <c:crossBetween val="midCat"/>
      </c:valAx>
      <c:valAx>
        <c:axId val="5072117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0720140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66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0.137014</v>
      </c>
      <c r="I2" s="3">
        <v>8.7219199999999997E-2</v>
      </c>
      <c r="J2" s="3">
        <v>0.115451</v>
      </c>
      <c r="K2" s="3">
        <f>I2+0.109</f>
        <v>0.19621919999999998</v>
      </c>
      <c r="L2" s="3">
        <f>J2+0.109</f>
        <v>0.22445100000000001</v>
      </c>
      <c r="N2" s="2"/>
      <c r="O2" s="3">
        <v>0.137014</v>
      </c>
      <c r="P2" s="3">
        <v>-0.17694099999999999</v>
      </c>
      <c r="Q2" s="3">
        <v>-0.18779399999999999</v>
      </c>
      <c r="R2" s="3">
        <f>P2+0.109</f>
        <v>-6.7940999999999988E-2</v>
      </c>
      <c r="S2" s="3">
        <f>Q2+0.109</f>
        <v>-7.8793999999999989E-2</v>
      </c>
    </row>
    <row r="3" spans="2:19" x14ac:dyDescent="0.25">
      <c r="B3" t="s">
        <v>6</v>
      </c>
      <c r="C3">
        <f>L2</f>
        <v>0.22445100000000001</v>
      </c>
      <c r="D3" s="4">
        <f>S2</f>
        <v>-7.8793999999999989E-2</v>
      </c>
      <c r="G3" s="2"/>
      <c r="H3" s="3">
        <v>0.41904200000000003</v>
      </c>
      <c r="I3" s="3">
        <v>8.7371799999999999E-2</v>
      </c>
      <c r="J3" s="3"/>
      <c r="K3" s="3">
        <f t="shared" ref="K3:K66" si="0">I3+0.109</f>
        <v>0.19637179999999999</v>
      </c>
      <c r="N3" s="2"/>
      <c r="O3" s="3">
        <v>0.38403799999999999</v>
      </c>
      <c r="P3" s="3">
        <v>-0.17697099999999999</v>
      </c>
      <c r="Q3" s="3"/>
      <c r="R3" s="3">
        <f t="shared" ref="R3:R66" si="1">P3+0.109</f>
        <v>-6.797099999999999E-2</v>
      </c>
    </row>
    <row r="4" spans="2:19" x14ac:dyDescent="0.25">
      <c r="G4" s="2"/>
      <c r="H4" s="3">
        <v>0.66606699999999996</v>
      </c>
      <c r="I4" s="3">
        <v>8.7524400000000002E-2</v>
      </c>
      <c r="J4" s="3"/>
      <c r="K4" s="3">
        <f t="shared" si="0"/>
        <v>0.19652439999999999</v>
      </c>
      <c r="N4" s="2"/>
      <c r="O4" s="3">
        <v>0.649065</v>
      </c>
      <c r="P4" s="3">
        <v>-0.176819</v>
      </c>
      <c r="Q4" s="3"/>
      <c r="R4" s="3">
        <f t="shared" si="1"/>
        <v>-6.7819000000000004E-2</v>
      </c>
    </row>
    <row r="5" spans="2:19" x14ac:dyDescent="0.25">
      <c r="G5" s="2"/>
      <c r="H5" s="3">
        <v>0.92109200000000002</v>
      </c>
      <c r="I5" s="3">
        <v>8.7646500000000002E-2</v>
      </c>
      <c r="J5" s="3"/>
      <c r="K5" s="3">
        <f t="shared" si="0"/>
        <v>0.1966465</v>
      </c>
      <c r="N5" s="2"/>
      <c r="O5" s="3">
        <v>0.89908999999999994</v>
      </c>
      <c r="P5" s="3">
        <v>-0.17684900000000001</v>
      </c>
      <c r="Q5" s="3"/>
      <c r="R5" s="3">
        <f t="shared" si="1"/>
        <v>-6.7849000000000007E-2</v>
      </c>
    </row>
    <row r="6" spans="2:19" x14ac:dyDescent="0.25">
      <c r="G6" s="2"/>
      <c r="H6" s="3">
        <v>1.20112</v>
      </c>
      <c r="I6" s="3">
        <v>8.7768600000000002E-2</v>
      </c>
      <c r="J6" s="3"/>
      <c r="K6" s="3">
        <f t="shared" si="0"/>
        <v>0.19676860000000002</v>
      </c>
      <c r="N6" s="2"/>
      <c r="O6" s="3">
        <v>1.1831199999999999</v>
      </c>
      <c r="P6" s="3">
        <v>-0.17688000000000001</v>
      </c>
      <c r="Q6" s="3"/>
      <c r="R6" s="3">
        <f t="shared" si="1"/>
        <v>-6.788000000000001E-2</v>
      </c>
    </row>
    <row r="7" spans="2:19" x14ac:dyDescent="0.25">
      <c r="G7" s="2"/>
      <c r="H7" s="3">
        <v>1.44614</v>
      </c>
      <c r="I7" s="3">
        <v>8.7921100000000002E-2</v>
      </c>
      <c r="J7" s="3"/>
      <c r="K7" s="3">
        <f t="shared" si="0"/>
        <v>0.19692110000000002</v>
      </c>
      <c r="N7" s="2"/>
      <c r="O7" s="3">
        <v>1.4291400000000001</v>
      </c>
      <c r="P7" s="3">
        <v>-0.17684900000000001</v>
      </c>
      <c r="Q7" s="3"/>
      <c r="R7" s="3">
        <f t="shared" si="1"/>
        <v>-6.7849000000000007E-2</v>
      </c>
    </row>
    <row r="8" spans="2:19" x14ac:dyDescent="0.25">
      <c r="G8" s="2"/>
      <c r="H8" s="3">
        <v>1.69617</v>
      </c>
      <c r="I8" s="3">
        <v>8.8043200000000002E-2</v>
      </c>
      <c r="J8" s="3"/>
      <c r="K8" s="3">
        <f t="shared" si="0"/>
        <v>0.1970432</v>
      </c>
      <c r="N8" s="2"/>
      <c r="O8" s="3">
        <v>1.6811700000000001</v>
      </c>
      <c r="P8" s="3">
        <v>-0.176758</v>
      </c>
      <c r="Q8" s="3"/>
      <c r="R8" s="3">
        <f t="shared" si="1"/>
        <v>-6.7757999999999999E-2</v>
      </c>
    </row>
    <row r="9" spans="2:19" x14ac:dyDescent="0.25">
      <c r="G9" s="2"/>
      <c r="H9" s="3">
        <v>1.94719</v>
      </c>
      <c r="I9" s="3">
        <v>8.8165300000000002E-2</v>
      </c>
      <c r="J9" s="3"/>
      <c r="K9" s="3">
        <f t="shared" si="0"/>
        <v>0.19716529999999999</v>
      </c>
      <c r="N9" s="2"/>
      <c r="O9" s="3">
        <v>1.9621999999999999</v>
      </c>
      <c r="P9" s="3">
        <v>-0.17691000000000001</v>
      </c>
      <c r="Q9" s="3"/>
      <c r="R9" s="3">
        <f t="shared" si="1"/>
        <v>-6.7910000000000012E-2</v>
      </c>
    </row>
    <row r="10" spans="2:19" x14ac:dyDescent="0.25">
      <c r="G10" s="2"/>
      <c r="H10" s="3">
        <v>2.21522</v>
      </c>
      <c r="I10" s="3">
        <v>8.8287400000000002E-2</v>
      </c>
      <c r="J10" s="3"/>
      <c r="K10" s="3">
        <f t="shared" si="0"/>
        <v>0.1972874</v>
      </c>
      <c r="N10" s="2"/>
      <c r="O10" s="3">
        <v>2.2092200000000002</v>
      </c>
      <c r="P10" s="3">
        <v>-0.17688000000000001</v>
      </c>
      <c r="Q10" s="3"/>
      <c r="R10" s="3">
        <f t="shared" si="1"/>
        <v>-6.788000000000001E-2</v>
      </c>
    </row>
    <row r="11" spans="2:19" x14ac:dyDescent="0.25">
      <c r="G11" s="2"/>
      <c r="H11" s="3">
        <v>2.5082499999999999</v>
      </c>
      <c r="I11" s="3">
        <v>8.8439900000000002E-2</v>
      </c>
      <c r="J11" s="3"/>
      <c r="K11" s="3">
        <f t="shared" si="0"/>
        <v>0.1974399</v>
      </c>
      <c r="N11" s="2"/>
      <c r="O11" s="3">
        <v>2.4612500000000002</v>
      </c>
      <c r="P11" s="3">
        <v>-0.17684900000000001</v>
      </c>
      <c r="Q11" s="3"/>
      <c r="R11" s="3">
        <f t="shared" si="1"/>
        <v>-6.7849000000000007E-2</v>
      </c>
    </row>
    <row r="12" spans="2:19" x14ac:dyDescent="0.25">
      <c r="G12" s="2"/>
      <c r="H12" s="3">
        <v>2.7582800000000001</v>
      </c>
      <c r="I12" s="3">
        <v>8.8562000000000002E-2</v>
      </c>
      <c r="J12" s="3"/>
      <c r="K12" s="3">
        <f t="shared" si="0"/>
        <v>0.19756200000000002</v>
      </c>
      <c r="N12" s="2"/>
      <c r="O12" s="3">
        <v>2.7072699999999998</v>
      </c>
      <c r="P12" s="3">
        <v>-0.17688000000000001</v>
      </c>
      <c r="Q12" s="3"/>
      <c r="R12" s="3">
        <f t="shared" si="1"/>
        <v>-6.788000000000001E-2</v>
      </c>
    </row>
    <row r="13" spans="2:19" x14ac:dyDescent="0.25">
      <c r="G13" s="2"/>
      <c r="H13" s="3">
        <v>3.0063</v>
      </c>
      <c r="I13" s="3">
        <v>8.8684100000000002E-2</v>
      </c>
      <c r="J13" s="3"/>
      <c r="K13" s="3">
        <f t="shared" si="0"/>
        <v>0.1976841</v>
      </c>
      <c r="N13" s="2"/>
      <c r="O13" s="3">
        <v>2.9592999999999998</v>
      </c>
      <c r="P13" s="3">
        <v>-0.176788</v>
      </c>
      <c r="Q13" s="3"/>
      <c r="R13" s="3">
        <f t="shared" si="1"/>
        <v>-6.7788000000000001E-2</v>
      </c>
    </row>
    <row r="14" spans="2:19" x14ac:dyDescent="0.25">
      <c r="G14" s="2"/>
      <c r="H14" s="3">
        <v>3.2553299999999998</v>
      </c>
      <c r="I14" s="3">
        <v>8.8806200000000002E-2</v>
      </c>
      <c r="J14" s="3"/>
      <c r="K14" s="3">
        <f t="shared" si="0"/>
        <v>0.19780619999999999</v>
      </c>
      <c r="N14" s="2"/>
      <c r="O14" s="3">
        <v>3.2403200000000001</v>
      </c>
      <c r="P14" s="3">
        <v>-0.17684900000000001</v>
      </c>
      <c r="Q14" s="3"/>
      <c r="R14" s="3">
        <f t="shared" si="1"/>
        <v>-6.7849000000000007E-2</v>
      </c>
    </row>
    <row r="15" spans="2:19" x14ac:dyDescent="0.25">
      <c r="G15" s="2"/>
      <c r="H15" s="3">
        <v>3.50535</v>
      </c>
      <c r="I15" s="3">
        <v>8.8928199999999999E-2</v>
      </c>
      <c r="J15" s="3"/>
      <c r="K15" s="3">
        <f t="shared" si="0"/>
        <v>0.1979282</v>
      </c>
      <c r="N15" s="2"/>
      <c r="O15" s="3">
        <v>3.5083500000000001</v>
      </c>
      <c r="P15" s="3">
        <v>-0.176819</v>
      </c>
      <c r="Q15" s="3"/>
      <c r="R15" s="3">
        <f t="shared" si="1"/>
        <v>-6.7819000000000004E-2</v>
      </c>
    </row>
    <row r="16" spans="2:19" x14ac:dyDescent="0.25">
      <c r="G16" s="2"/>
      <c r="H16" s="3">
        <v>3.7903799999999999</v>
      </c>
      <c r="I16" s="3">
        <v>8.9080800000000002E-2</v>
      </c>
      <c r="J16" s="3"/>
      <c r="K16" s="3">
        <f t="shared" si="0"/>
        <v>0.1980808</v>
      </c>
      <c r="N16" s="2"/>
      <c r="O16" s="3">
        <v>3.75238</v>
      </c>
      <c r="P16" s="3">
        <v>-0.176758</v>
      </c>
      <c r="Q16" s="3"/>
      <c r="R16" s="3">
        <f t="shared" si="1"/>
        <v>-6.7757999999999999E-2</v>
      </c>
    </row>
    <row r="17" spans="7:18" x14ac:dyDescent="0.25">
      <c r="G17" s="2"/>
      <c r="H17" s="3">
        <v>4.0373999999999999</v>
      </c>
      <c r="I17" s="3">
        <v>8.9202900000000002E-2</v>
      </c>
      <c r="J17" s="3"/>
      <c r="K17" s="3">
        <f t="shared" si="0"/>
        <v>0.19820290000000002</v>
      </c>
      <c r="N17" s="2"/>
      <c r="O17" s="3">
        <v>4.0364000000000004</v>
      </c>
      <c r="P17" s="3">
        <v>-0.176758</v>
      </c>
      <c r="Q17" s="3"/>
      <c r="R17" s="3">
        <f t="shared" si="1"/>
        <v>-6.7757999999999999E-2</v>
      </c>
    </row>
    <row r="18" spans="7:18" x14ac:dyDescent="0.25">
      <c r="G18" s="2"/>
      <c r="H18" s="3">
        <v>4.3014299999999999</v>
      </c>
      <c r="I18" s="3">
        <v>8.9325000000000002E-2</v>
      </c>
      <c r="J18" s="3"/>
      <c r="K18" s="3">
        <f t="shared" si="0"/>
        <v>0.198325</v>
      </c>
      <c r="N18" s="2"/>
      <c r="O18" s="3">
        <v>4.2834300000000001</v>
      </c>
      <c r="P18" s="3">
        <v>-0.176727</v>
      </c>
      <c r="Q18" s="3"/>
      <c r="R18" s="3">
        <f t="shared" si="1"/>
        <v>-6.7726999999999996E-2</v>
      </c>
    </row>
    <row r="19" spans="7:18" x14ac:dyDescent="0.25">
      <c r="G19" s="2"/>
      <c r="H19" s="3">
        <v>4.5664600000000002</v>
      </c>
      <c r="I19" s="3">
        <v>8.9446999999999999E-2</v>
      </c>
      <c r="J19" s="3"/>
      <c r="K19" s="3">
        <f t="shared" si="0"/>
        <v>0.19844699999999998</v>
      </c>
      <c r="N19" s="2"/>
      <c r="O19" s="3">
        <v>4.5344499999999996</v>
      </c>
      <c r="P19" s="3">
        <v>-0.17666599999999999</v>
      </c>
      <c r="Q19" s="3"/>
      <c r="R19" s="3">
        <f t="shared" si="1"/>
        <v>-6.766599999999999E-2</v>
      </c>
    </row>
    <row r="20" spans="7:18" x14ac:dyDescent="0.25">
      <c r="G20" s="2"/>
      <c r="H20" s="3">
        <v>4.81548</v>
      </c>
      <c r="I20" s="3">
        <v>8.9569099999999999E-2</v>
      </c>
      <c r="J20" s="3"/>
      <c r="K20" s="3">
        <f t="shared" si="0"/>
        <v>0.1985691</v>
      </c>
      <c r="N20" s="2"/>
      <c r="O20" s="3">
        <v>4.7874800000000004</v>
      </c>
      <c r="P20" s="3">
        <v>-0.176727</v>
      </c>
      <c r="Q20" s="3"/>
      <c r="R20" s="3">
        <f t="shared" si="1"/>
        <v>-6.7726999999999996E-2</v>
      </c>
    </row>
    <row r="21" spans="7:18" x14ac:dyDescent="0.25">
      <c r="G21" s="2"/>
      <c r="H21" s="3">
        <v>5.0815099999999997</v>
      </c>
      <c r="I21" s="3">
        <v>8.9691199999999999E-2</v>
      </c>
      <c r="J21" s="3"/>
      <c r="K21" s="3">
        <f t="shared" si="0"/>
        <v>0.19869120000000001</v>
      </c>
      <c r="N21" s="2"/>
      <c r="O21" s="3">
        <v>5.0345000000000004</v>
      </c>
      <c r="P21" s="3">
        <v>-0.17660500000000001</v>
      </c>
      <c r="Q21" s="3"/>
      <c r="R21" s="3">
        <f t="shared" si="1"/>
        <v>-6.7605000000000012E-2</v>
      </c>
    </row>
    <row r="22" spans="7:18" x14ac:dyDescent="0.25">
      <c r="G22" s="2"/>
      <c r="H22" s="3">
        <v>5.3325300000000002</v>
      </c>
      <c r="I22" s="3">
        <v>8.9813199999999996E-2</v>
      </c>
      <c r="J22" s="3"/>
      <c r="K22" s="3">
        <f t="shared" si="0"/>
        <v>0.1988132</v>
      </c>
      <c r="N22" s="2"/>
      <c r="O22" s="3">
        <v>5.3175299999999996</v>
      </c>
      <c r="P22" s="3">
        <v>-0.17654400000000001</v>
      </c>
      <c r="Q22" s="3"/>
      <c r="R22" s="3">
        <f t="shared" si="1"/>
        <v>-6.7544000000000007E-2</v>
      </c>
    </row>
    <row r="23" spans="7:18" x14ac:dyDescent="0.25">
      <c r="G23" s="2"/>
      <c r="H23" s="3">
        <v>5.5965600000000002</v>
      </c>
      <c r="I23" s="3">
        <v>8.9935299999999996E-2</v>
      </c>
      <c r="J23" s="3"/>
      <c r="K23" s="3">
        <f t="shared" si="0"/>
        <v>0.19893529999999998</v>
      </c>
      <c r="N23" s="2"/>
      <c r="O23" s="3">
        <v>5.5635599999999998</v>
      </c>
      <c r="P23" s="3">
        <v>-0.17666599999999999</v>
      </c>
      <c r="Q23" s="3"/>
      <c r="R23" s="3">
        <f t="shared" si="1"/>
        <v>-6.766599999999999E-2</v>
      </c>
    </row>
    <row r="24" spans="7:18" x14ac:dyDescent="0.25">
      <c r="G24" s="2"/>
      <c r="H24" s="3">
        <v>5.8805899999999998</v>
      </c>
      <c r="I24" s="3">
        <v>9.0057399999999996E-2</v>
      </c>
      <c r="J24" s="3"/>
      <c r="K24" s="3">
        <f t="shared" si="0"/>
        <v>0.1990574</v>
      </c>
      <c r="N24" s="2"/>
      <c r="O24" s="3">
        <v>5.8165800000000001</v>
      </c>
      <c r="P24" s="3">
        <v>-0.176514</v>
      </c>
      <c r="Q24" s="3"/>
      <c r="R24" s="3">
        <f t="shared" si="1"/>
        <v>-6.7514000000000005E-2</v>
      </c>
    </row>
    <row r="25" spans="7:18" x14ac:dyDescent="0.25">
      <c r="G25" s="2"/>
      <c r="H25" s="3">
        <v>6.1276099999999998</v>
      </c>
      <c r="I25" s="3">
        <v>9.0179400000000007E-2</v>
      </c>
      <c r="J25" s="3"/>
      <c r="K25" s="3">
        <f t="shared" si="0"/>
        <v>0.19917940000000001</v>
      </c>
      <c r="N25" s="2"/>
      <c r="O25" s="3">
        <v>6.0636099999999997</v>
      </c>
      <c r="P25" s="3">
        <v>-0.17660500000000001</v>
      </c>
      <c r="Q25" s="3"/>
      <c r="R25" s="3">
        <f t="shared" si="1"/>
        <v>-6.7605000000000012E-2</v>
      </c>
    </row>
    <row r="26" spans="7:18" x14ac:dyDescent="0.25">
      <c r="G26" s="2"/>
      <c r="H26" s="3">
        <v>6.4076399999999998</v>
      </c>
      <c r="I26" s="3">
        <v>9.0301500000000007E-2</v>
      </c>
      <c r="J26" s="3"/>
      <c r="K26" s="3">
        <f t="shared" si="0"/>
        <v>0.19930150000000002</v>
      </c>
      <c r="N26" s="2"/>
      <c r="O26" s="3">
        <v>6.31663</v>
      </c>
      <c r="P26" s="3">
        <v>-0.17654400000000001</v>
      </c>
      <c r="Q26" s="3"/>
      <c r="R26" s="3">
        <f t="shared" si="1"/>
        <v>-6.7544000000000007E-2</v>
      </c>
    </row>
    <row r="27" spans="7:18" x14ac:dyDescent="0.25">
      <c r="G27" s="2"/>
      <c r="H27" s="3">
        <v>6.6756700000000002</v>
      </c>
      <c r="I27" s="3">
        <v>9.0423600000000007E-2</v>
      </c>
      <c r="J27" s="3"/>
      <c r="K27" s="3">
        <f t="shared" si="0"/>
        <v>0.19942360000000001</v>
      </c>
      <c r="N27" s="2"/>
      <c r="O27" s="3">
        <v>6.5936599999999999</v>
      </c>
      <c r="P27" s="3">
        <v>-0.17666599999999999</v>
      </c>
      <c r="Q27" s="3"/>
      <c r="R27" s="3">
        <f t="shared" si="1"/>
        <v>-6.766599999999999E-2</v>
      </c>
    </row>
    <row r="28" spans="7:18" x14ac:dyDescent="0.25">
      <c r="G28" s="2"/>
      <c r="H28" s="3">
        <v>6.9376899999999999</v>
      </c>
      <c r="I28" s="3">
        <v>9.0545700000000007E-2</v>
      </c>
      <c r="J28" s="3"/>
      <c r="K28" s="3">
        <f t="shared" si="0"/>
        <v>0.19954569999999999</v>
      </c>
      <c r="N28" s="2"/>
      <c r="O28" s="3">
        <v>6.8446800000000003</v>
      </c>
      <c r="P28" s="3">
        <v>-0.17666599999999999</v>
      </c>
      <c r="Q28" s="3"/>
      <c r="R28" s="3">
        <f t="shared" si="1"/>
        <v>-6.766599999999999E-2</v>
      </c>
    </row>
    <row r="29" spans="7:18" x14ac:dyDescent="0.25">
      <c r="G29" s="2"/>
      <c r="H29" s="3">
        <v>7.1867200000000002</v>
      </c>
      <c r="I29" s="3">
        <v>9.0667700000000004E-2</v>
      </c>
      <c r="J29" s="3"/>
      <c r="K29" s="3">
        <f t="shared" si="0"/>
        <v>0.1996677</v>
      </c>
      <c r="N29" s="2"/>
      <c r="O29" s="3">
        <v>7.0937099999999997</v>
      </c>
      <c r="P29" s="3">
        <v>-0.17666599999999999</v>
      </c>
      <c r="Q29" s="3"/>
      <c r="R29" s="3">
        <f t="shared" si="1"/>
        <v>-6.766599999999999E-2</v>
      </c>
    </row>
    <row r="30" spans="7:18" x14ac:dyDescent="0.25">
      <c r="G30" s="2"/>
      <c r="H30" s="3">
        <v>7.4377399999999998</v>
      </c>
      <c r="I30" s="3">
        <v>9.0789800000000004E-2</v>
      </c>
      <c r="J30" s="3"/>
      <c r="K30" s="3">
        <f t="shared" si="0"/>
        <v>0.19978980000000002</v>
      </c>
      <c r="N30" s="2"/>
      <c r="O30" s="3">
        <v>7.3767399999999999</v>
      </c>
      <c r="P30" s="3">
        <v>-0.17657500000000001</v>
      </c>
      <c r="Q30" s="3"/>
      <c r="R30" s="3">
        <f t="shared" si="1"/>
        <v>-6.757500000000001E-2</v>
      </c>
    </row>
    <row r="31" spans="7:18" x14ac:dyDescent="0.25">
      <c r="G31" s="2"/>
      <c r="H31" s="3">
        <v>7.8127800000000001</v>
      </c>
      <c r="I31" s="3">
        <v>9.0942400000000007E-2</v>
      </c>
      <c r="J31" s="3"/>
      <c r="K31" s="3">
        <f t="shared" si="0"/>
        <v>0.19994240000000002</v>
      </c>
      <c r="N31" s="2"/>
      <c r="O31" s="3">
        <v>7.6237599999999999</v>
      </c>
      <c r="P31" s="3">
        <v>-0.17669699999999999</v>
      </c>
      <c r="Q31" s="3"/>
      <c r="R31" s="3">
        <f t="shared" si="1"/>
        <v>-6.7696999999999993E-2</v>
      </c>
    </row>
    <row r="32" spans="7:18" x14ac:dyDescent="0.25">
      <c r="G32" s="2"/>
      <c r="H32" s="3">
        <v>8.1108100000000007</v>
      </c>
      <c r="I32" s="3">
        <v>9.1064500000000007E-2</v>
      </c>
      <c r="J32" s="3"/>
      <c r="K32" s="3">
        <f t="shared" si="0"/>
        <v>0.20006450000000001</v>
      </c>
      <c r="N32" s="2"/>
      <c r="O32" s="3">
        <v>7.8897899999999996</v>
      </c>
      <c r="P32" s="3">
        <v>-0.17684900000000001</v>
      </c>
      <c r="Q32" s="3"/>
      <c r="R32" s="3">
        <f t="shared" si="1"/>
        <v>-6.7849000000000007E-2</v>
      </c>
    </row>
    <row r="33" spans="7:18" x14ac:dyDescent="0.25">
      <c r="G33" s="2"/>
      <c r="H33" s="3">
        <v>8.3628400000000003</v>
      </c>
      <c r="I33" s="3">
        <v>9.1186500000000004E-2</v>
      </c>
      <c r="J33" s="3"/>
      <c r="K33" s="3">
        <f t="shared" si="0"/>
        <v>0.20018649999999999</v>
      </c>
      <c r="N33" s="2"/>
      <c r="O33" s="3">
        <v>8.1388099999999994</v>
      </c>
      <c r="P33" s="3">
        <v>-0.176819</v>
      </c>
      <c r="Q33" s="3"/>
      <c r="R33" s="3">
        <f t="shared" si="1"/>
        <v>-6.7819000000000004E-2</v>
      </c>
    </row>
    <row r="34" spans="7:18" x14ac:dyDescent="0.25">
      <c r="G34" s="2"/>
      <c r="H34" s="3">
        <v>8.6228599999999993</v>
      </c>
      <c r="I34" s="3">
        <v>9.1308600000000004E-2</v>
      </c>
      <c r="J34" s="3"/>
      <c r="K34" s="3">
        <f t="shared" si="0"/>
        <v>0.2003086</v>
      </c>
      <c r="N34" s="2"/>
      <c r="O34" s="3">
        <v>8.3888400000000001</v>
      </c>
      <c r="P34" s="3">
        <v>-0.176819</v>
      </c>
      <c r="Q34" s="3"/>
      <c r="R34" s="3">
        <f t="shared" si="1"/>
        <v>-6.7819000000000004E-2</v>
      </c>
    </row>
    <row r="35" spans="7:18" x14ac:dyDescent="0.25">
      <c r="G35" s="2"/>
      <c r="H35" s="3">
        <v>8.8728899999999999</v>
      </c>
      <c r="I35" s="3">
        <v>9.1400099999999998E-2</v>
      </c>
      <c r="J35" s="3"/>
      <c r="K35" s="3">
        <f t="shared" si="0"/>
        <v>0.2004001</v>
      </c>
      <c r="N35" s="2"/>
      <c r="O35" s="3">
        <v>8.6718700000000002</v>
      </c>
      <c r="P35" s="3">
        <v>-0.176758</v>
      </c>
      <c r="Q35" s="3"/>
      <c r="R35" s="3">
        <f t="shared" si="1"/>
        <v>-6.7757999999999999E-2</v>
      </c>
    </row>
    <row r="36" spans="7:18" x14ac:dyDescent="0.25">
      <c r="G36" s="2"/>
      <c r="H36" s="3">
        <v>9.1259099999999993</v>
      </c>
      <c r="I36" s="3">
        <v>9.1522199999999998E-2</v>
      </c>
      <c r="J36" s="3"/>
      <c r="K36" s="3">
        <f t="shared" si="0"/>
        <v>0.20052219999999998</v>
      </c>
      <c r="N36" s="2"/>
      <c r="O36" s="3">
        <v>8.9188899999999993</v>
      </c>
      <c r="P36" s="3">
        <v>-0.177063</v>
      </c>
      <c r="Q36" s="3"/>
      <c r="R36" s="3">
        <f t="shared" si="1"/>
        <v>-6.8062999999999999E-2</v>
      </c>
    </row>
    <row r="37" spans="7:18" x14ac:dyDescent="0.25">
      <c r="G37" s="2"/>
      <c r="H37" s="3">
        <v>9.4049399999999999</v>
      </c>
      <c r="I37" s="3">
        <v>9.1644299999999998E-2</v>
      </c>
      <c r="J37" s="3"/>
      <c r="K37" s="3">
        <f t="shared" si="0"/>
        <v>0.2006443</v>
      </c>
      <c r="N37" s="2"/>
      <c r="O37" s="3">
        <v>9.1839200000000005</v>
      </c>
      <c r="P37" s="3">
        <v>-0.17688000000000001</v>
      </c>
      <c r="Q37" s="3"/>
      <c r="R37" s="3">
        <f t="shared" si="1"/>
        <v>-6.788000000000001E-2</v>
      </c>
    </row>
    <row r="38" spans="7:18" x14ac:dyDescent="0.25">
      <c r="G38" s="2"/>
      <c r="H38" s="3">
        <v>9.6539699999999993</v>
      </c>
      <c r="I38" s="3">
        <v>9.1766399999999998E-2</v>
      </c>
      <c r="J38" s="3"/>
      <c r="K38" s="3">
        <f t="shared" si="0"/>
        <v>0.20076640000000001</v>
      </c>
      <c r="N38" s="2"/>
      <c r="O38" s="3">
        <v>9.4379399999999993</v>
      </c>
      <c r="P38" s="3">
        <v>-0.17700199999999999</v>
      </c>
      <c r="Q38" s="3"/>
      <c r="R38" s="3">
        <f t="shared" si="1"/>
        <v>-6.8001999999999993E-2</v>
      </c>
    </row>
    <row r="39" spans="7:18" x14ac:dyDescent="0.25">
      <c r="G39" s="2"/>
      <c r="H39" s="3">
        <v>9.9219899999999992</v>
      </c>
      <c r="I39" s="3">
        <v>9.1888399999999995E-2</v>
      </c>
      <c r="J39" s="3"/>
      <c r="K39" s="3">
        <f t="shared" si="0"/>
        <v>0.20088839999999999</v>
      </c>
      <c r="N39" s="2"/>
      <c r="O39" s="3">
        <v>9.6809700000000003</v>
      </c>
      <c r="P39" s="3">
        <v>-0.177063</v>
      </c>
      <c r="Q39" s="3"/>
      <c r="R39" s="3">
        <f t="shared" si="1"/>
        <v>-6.8062999999999999E-2</v>
      </c>
    </row>
    <row r="40" spans="7:18" x14ac:dyDescent="0.25">
      <c r="G40" s="2"/>
      <c r="H40" s="3">
        <v>10.183</v>
      </c>
      <c r="I40" s="3">
        <v>9.1980000000000006E-2</v>
      </c>
      <c r="J40" s="3"/>
      <c r="K40" s="3">
        <f t="shared" si="0"/>
        <v>0.20097999999999999</v>
      </c>
      <c r="N40" s="2"/>
      <c r="O40" s="3">
        <v>9.9619999999999997</v>
      </c>
      <c r="P40" s="3">
        <v>-0.17691000000000001</v>
      </c>
      <c r="Q40" s="3"/>
      <c r="R40" s="3">
        <f t="shared" si="1"/>
        <v>-6.7910000000000012E-2</v>
      </c>
    </row>
    <row r="41" spans="7:18" x14ac:dyDescent="0.25">
      <c r="G41" s="2"/>
      <c r="H41" s="3">
        <v>10.432</v>
      </c>
      <c r="I41" s="3">
        <v>9.2102100000000006E-2</v>
      </c>
      <c r="J41" s="3"/>
      <c r="K41" s="3">
        <f t="shared" si="0"/>
        <v>0.20110210000000001</v>
      </c>
      <c r="N41" s="2"/>
      <c r="O41" s="3">
        <v>10.218</v>
      </c>
      <c r="P41" s="3">
        <v>-0.177124</v>
      </c>
      <c r="Q41" s="3"/>
      <c r="R41" s="3">
        <f t="shared" si="1"/>
        <v>-6.8124000000000004E-2</v>
      </c>
    </row>
    <row r="42" spans="7:18" x14ac:dyDescent="0.25">
      <c r="G42" s="2"/>
      <c r="H42" s="3">
        <v>10.719099999999999</v>
      </c>
      <c r="I42" s="3">
        <v>9.2224100000000003E-2</v>
      </c>
      <c r="J42" s="3"/>
      <c r="K42" s="3">
        <f t="shared" si="0"/>
        <v>0.20122410000000002</v>
      </c>
      <c r="N42" s="2"/>
      <c r="O42" s="3">
        <v>10.462999999999999</v>
      </c>
      <c r="P42" s="3">
        <v>-0.177124</v>
      </c>
      <c r="Q42" s="3"/>
      <c r="R42" s="3">
        <f t="shared" si="1"/>
        <v>-6.8124000000000004E-2</v>
      </c>
    </row>
    <row r="43" spans="7:18" x14ac:dyDescent="0.25">
      <c r="G43" s="2"/>
      <c r="H43" s="3">
        <v>10.9641</v>
      </c>
      <c r="I43" s="3">
        <v>9.2315700000000001E-2</v>
      </c>
      <c r="J43" s="3"/>
      <c r="K43" s="3">
        <f t="shared" si="0"/>
        <v>0.20131569999999999</v>
      </c>
      <c r="N43" s="2"/>
      <c r="O43" s="3">
        <v>10.7301</v>
      </c>
      <c r="P43" s="3">
        <v>-0.17703199999999999</v>
      </c>
      <c r="Q43" s="3"/>
      <c r="R43" s="3">
        <f t="shared" si="1"/>
        <v>-6.8031999999999995E-2</v>
      </c>
    </row>
    <row r="44" spans="7:18" x14ac:dyDescent="0.25">
      <c r="G44" s="2"/>
      <c r="H44" s="3">
        <v>11.2301</v>
      </c>
      <c r="I44" s="3">
        <v>9.2437699999999998E-2</v>
      </c>
      <c r="J44" s="3"/>
      <c r="K44" s="3">
        <f t="shared" si="0"/>
        <v>0.2014377</v>
      </c>
      <c r="N44" s="2"/>
      <c r="O44" s="3">
        <v>10.976100000000001</v>
      </c>
      <c r="P44" s="3">
        <v>-0.177124</v>
      </c>
      <c r="Q44" s="3"/>
      <c r="R44" s="3">
        <f t="shared" si="1"/>
        <v>-6.8124000000000004E-2</v>
      </c>
    </row>
    <row r="45" spans="7:18" x14ac:dyDescent="0.25">
      <c r="G45" s="2"/>
      <c r="H45" s="3">
        <v>11.543200000000001</v>
      </c>
      <c r="I45" s="3">
        <v>9.2559799999999998E-2</v>
      </c>
      <c r="J45" s="3"/>
      <c r="K45" s="3">
        <f t="shared" si="0"/>
        <v>0.20155980000000001</v>
      </c>
      <c r="N45" s="2"/>
      <c r="O45" s="3">
        <v>11.225099999999999</v>
      </c>
      <c r="P45" s="3">
        <v>-0.177063</v>
      </c>
      <c r="Q45" s="3"/>
      <c r="R45" s="3">
        <f t="shared" si="1"/>
        <v>-6.8062999999999999E-2</v>
      </c>
    </row>
    <row r="46" spans="7:18" x14ac:dyDescent="0.25">
      <c r="G46" s="2"/>
      <c r="H46" s="3">
        <v>11.8222</v>
      </c>
      <c r="I46" s="3">
        <v>9.2681899999999998E-2</v>
      </c>
      <c r="J46" s="3"/>
      <c r="K46" s="3">
        <f t="shared" si="0"/>
        <v>0.2016819</v>
      </c>
      <c r="N46" s="2"/>
      <c r="O46" s="3">
        <v>11.476100000000001</v>
      </c>
      <c r="P46" s="3">
        <v>-0.177094</v>
      </c>
      <c r="Q46" s="3"/>
      <c r="R46" s="3">
        <f t="shared" si="1"/>
        <v>-6.8094000000000002E-2</v>
      </c>
    </row>
    <row r="47" spans="7:18" x14ac:dyDescent="0.25">
      <c r="G47" s="2"/>
      <c r="H47" s="3">
        <v>12.0862</v>
      </c>
      <c r="I47" s="3">
        <v>9.2803999999999998E-2</v>
      </c>
      <c r="J47" s="3"/>
      <c r="K47" s="3">
        <f t="shared" si="0"/>
        <v>0.20180399999999998</v>
      </c>
      <c r="N47" s="2"/>
      <c r="O47" s="3">
        <v>11.7302</v>
      </c>
      <c r="P47" s="3">
        <v>-0.17694099999999999</v>
      </c>
      <c r="Q47" s="3"/>
      <c r="R47" s="3">
        <f t="shared" si="1"/>
        <v>-6.7940999999999988E-2</v>
      </c>
    </row>
    <row r="48" spans="7:18" x14ac:dyDescent="0.25">
      <c r="G48" s="2"/>
      <c r="H48" s="3">
        <v>12.338200000000001</v>
      </c>
      <c r="I48" s="3">
        <v>9.2895500000000006E-2</v>
      </c>
      <c r="J48" s="3"/>
      <c r="K48" s="3">
        <f t="shared" si="0"/>
        <v>0.20189550000000001</v>
      </c>
      <c r="N48" s="2"/>
      <c r="O48" s="3">
        <v>12.0062</v>
      </c>
      <c r="P48" s="3">
        <v>-0.17697099999999999</v>
      </c>
      <c r="Q48" s="3"/>
      <c r="R48" s="3">
        <f t="shared" si="1"/>
        <v>-6.797099999999999E-2</v>
      </c>
    </row>
    <row r="49" spans="7:18" x14ac:dyDescent="0.25">
      <c r="G49" s="2"/>
      <c r="H49" s="3">
        <v>12.5853</v>
      </c>
      <c r="I49" s="3">
        <v>9.2987100000000003E-2</v>
      </c>
      <c r="J49" s="3"/>
      <c r="K49" s="3">
        <f t="shared" si="0"/>
        <v>0.2019871</v>
      </c>
      <c r="N49" s="2"/>
      <c r="O49" s="3">
        <v>12.273199999999999</v>
      </c>
      <c r="P49" s="3">
        <v>-0.177094</v>
      </c>
      <c r="Q49" s="3"/>
      <c r="R49" s="3">
        <f t="shared" si="1"/>
        <v>-6.8094000000000002E-2</v>
      </c>
    </row>
    <row r="50" spans="7:18" x14ac:dyDescent="0.25">
      <c r="G50" s="2"/>
      <c r="H50" s="3">
        <v>12.8683</v>
      </c>
      <c r="I50" s="3">
        <v>9.31091E-2</v>
      </c>
      <c r="J50" s="3"/>
      <c r="K50" s="3">
        <f t="shared" si="0"/>
        <v>0.20210909999999999</v>
      </c>
      <c r="N50" s="2"/>
      <c r="O50" s="3">
        <v>12.5383</v>
      </c>
      <c r="P50" s="3">
        <v>-0.177094</v>
      </c>
      <c r="Q50" s="3"/>
      <c r="R50" s="3">
        <f t="shared" si="1"/>
        <v>-6.8094000000000002E-2</v>
      </c>
    </row>
    <row r="51" spans="7:18" x14ac:dyDescent="0.25">
      <c r="G51" s="2"/>
      <c r="H51" s="3">
        <v>13.1173</v>
      </c>
      <c r="I51" s="3">
        <v>9.32312E-2</v>
      </c>
      <c r="J51" s="3"/>
      <c r="K51" s="3">
        <f t="shared" si="0"/>
        <v>0.2022312</v>
      </c>
      <c r="N51" s="2"/>
      <c r="O51" s="3">
        <v>12.785299999999999</v>
      </c>
      <c r="P51" s="3">
        <v>-0.17715500000000001</v>
      </c>
      <c r="Q51" s="3"/>
      <c r="R51" s="3">
        <f t="shared" si="1"/>
        <v>-6.8155000000000007E-2</v>
      </c>
    </row>
    <row r="52" spans="7:18" x14ac:dyDescent="0.25">
      <c r="G52" s="2"/>
      <c r="H52" s="3">
        <v>13.3863</v>
      </c>
      <c r="I52" s="3">
        <v>9.3322799999999997E-2</v>
      </c>
      <c r="J52" s="3"/>
      <c r="K52" s="3">
        <f t="shared" si="0"/>
        <v>0.2023228</v>
      </c>
      <c r="N52" s="2"/>
      <c r="O52" s="3">
        <v>13.035299999999999</v>
      </c>
      <c r="P52" s="3">
        <v>-0.17721600000000001</v>
      </c>
      <c r="Q52" s="3"/>
      <c r="R52" s="3">
        <f t="shared" si="1"/>
        <v>-6.8216000000000013E-2</v>
      </c>
    </row>
    <row r="53" spans="7:18" x14ac:dyDescent="0.25">
      <c r="G53" s="2"/>
      <c r="H53" s="3">
        <v>13.682399999999999</v>
      </c>
      <c r="I53" s="3">
        <v>9.3444799999999995E-2</v>
      </c>
      <c r="J53" s="3"/>
      <c r="K53" s="3">
        <f t="shared" si="0"/>
        <v>0.20244479999999998</v>
      </c>
      <c r="N53" s="2"/>
      <c r="O53" s="3">
        <v>13.301299999999999</v>
      </c>
      <c r="P53" s="3">
        <v>-0.177063</v>
      </c>
      <c r="Q53" s="3"/>
      <c r="R53" s="3">
        <f t="shared" si="1"/>
        <v>-6.8062999999999999E-2</v>
      </c>
    </row>
    <row r="54" spans="7:18" x14ac:dyDescent="0.25">
      <c r="G54" s="2"/>
      <c r="H54" s="3">
        <v>13.942399999999999</v>
      </c>
      <c r="I54" s="3">
        <v>9.3566899999999995E-2</v>
      </c>
      <c r="J54" s="3"/>
      <c r="K54" s="3">
        <f t="shared" si="0"/>
        <v>0.20256689999999999</v>
      </c>
      <c r="N54" s="2"/>
      <c r="O54" s="3">
        <v>13.554399999999999</v>
      </c>
      <c r="P54" s="3">
        <v>-0.17721600000000001</v>
      </c>
      <c r="Q54" s="3"/>
      <c r="R54" s="3">
        <f t="shared" si="1"/>
        <v>-6.8216000000000013E-2</v>
      </c>
    </row>
    <row r="55" spans="7:18" x14ac:dyDescent="0.25">
      <c r="G55" s="2"/>
      <c r="H55" s="3">
        <v>14.1914</v>
      </c>
      <c r="I55" s="3">
        <v>9.3658400000000003E-2</v>
      </c>
      <c r="J55" s="3"/>
      <c r="K55" s="3">
        <f t="shared" si="0"/>
        <v>0.20265840000000002</v>
      </c>
      <c r="N55" s="2"/>
      <c r="O55" s="3">
        <v>13.801399999999999</v>
      </c>
      <c r="P55" s="3">
        <v>-0.17718500000000001</v>
      </c>
      <c r="Q55" s="3"/>
      <c r="R55" s="3">
        <f t="shared" si="1"/>
        <v>-6.8185000000000009E-2</v>
      </c>
    </row>
    <row r="56" spans="7:18" x14ac:dyDescent="0.25">
      <c r="G56" s="2"/>
      <c r="H56" s="3">
        <v>14.445399999999999</v>
      </c>
      <c r="I56" s="3">
        <v>9.3780500000000003E-2</v>
      </c>
      <c r="J56" s="3"/>
      <c r="K56" s="3">
        <f t="shared" si="0"/>
        <v>0.2027805</v>
      </c>
      <c r="N56" s="2"/>
      <c r="O56" s="3">
        <v>14.0844</v>
      </c>
      <c r="P56" s="3">
        <v>-0.17718500000000001</v>
      </c>
      <c r="Q56" s="3"/>
      <c r="R56" s="3">
        <f t="shared" si="1"/>
        <v>-6.8185000000000009E-2</v>
      </c>
    </row>
    <row r="57" spans="7:18" x14ac:dyDescent="0.25">
      <c r="G57" s="2"/>
      <c r="H57" s="3">
        <v>14.7065</v>
      </c>
      <c r="I57" s="3">
        <v>9.3902600000000003E-2</v>
      </c>
      <c r="J57" s="3"/>
      <c r="K57" s="3">
        <f t="shared" si="0"/>
        <v>0.20290259999999999</v>
      </c>
      <c r="N57" s="2"/>
      <c r="O57" s="3">
        <v>14.3324</v>
      </c>
      <c r="P57" s="3">
        <v>-0.177399</v>
      </c>
      <c r="Q57" s="3"/>
      <c r="R57" s="3">
        <f t="shared" si="1"/>
        <v>-6.8399000000000001E-2</v>
      </c>
    </row>
    <row r="58" spans="7:18" x14ac:dyDescent="0.25">
      <c r="G58" s="2"/>
      <c r="H58" s="3">
        <v>15.0075</v>
      </c>
      <c r="I58" s="3">
        <v>9.3994099999999997E-2</v>
      </c>
      <c r="J58" s="3"/>
      <c r="K58" s="3">
        <f t="shared" si="0"/>
        <v>0.20299410000000001</v>
      </c>
      <c r="N58" s="2"/>
      <c r="O58" s="3">
        <v>14.611499999999999</v>
      </c>
      <c r="P58" s="3">
        <v>-0.177429</v>
      </c>
      <c r="Q58" s="3"/>
      <c r="R58" s="3">
        <f t="shared" si="1"/>
        <v>-6.8429000000000004E-2</v>
      </c>
    </row>
    <row r="59" spans="7:18" x14ac:dyDescent="0.25">
      <c r="G59" s="2"/>
      <c r="H59" s="3">
        <v>15.2525</v>
      </c>
      <c r="I59" s="3">
        <v>9.4116199999999997E-2</v>
      </c>
      <c r="J59" s="3"/>
      <c r="K59" s="3">
        <f t="shared" si="0"/>
        <v>0.2031162</v>
      </c>
      <c r="N59" s="2"/>
      <c r="O59" s="3">
        <v>14.861499999999999</v>
      </c>
      <c r="P59" s="3">
        <v>-0.17730699999999999</v>
      </c>
      <c r="Q59" s="3"/>
      <c r="R59" s="3">
        <f t="shared" si="1"/>
        <v>-6.8306999999999993E-2</v>
      </c>
    </row>
    <row r="60" spans="7:18" x14ac:dyDescent="0.25">
      <c r="G60" s="2"/>
      <c r="H60" s="3">
        <v>15.502599999999999</v>
      </c>
      <c r="I60" s="3">
        <v>9.4207799999999994E-2</v>
      </c>
      <c r="J60" s="3"/>
      <c r="K60" s="3">
        <f t="shared" si="0"/>
        <v>0.20320779999999999</v>
      </c>
      <c r="N60" s="2"/>
      <c r="O60" s="3">
        <v>15.1265</v>
      </c>
      <c r="P60" s="3">
        <v>-0.177643</v>
      </c>
      <c r="Q60" s="3"/>
      <c r="R60" s="3">
        <f t="shared" si="1"/>
        <v>-6.8642999999999996E-2</v>
      </c>
    </row>
    <row r="61" spans="7:18" x14ac:dyDescent="0.25">
      <c r="G61" s="2"/>
      <c r="H61" s="3">
        <v>15.769600000000001</v>
      </c>
      <c r="I61" s="3">
        <v>9.4329800000000005E-2</v>
      </c>
      <c r="J61" s="3"/>
      <c r="K61" s="3">
        <f t="shared" si="0"/>
        <v>0.2033298</v>
      </c>
      <c r="N61" s="2"/>
      <c r="O61" s="3">
        <v>15.4095</v>
      </c>
      <c r="P61" s="3">
        <v>-0.177643</v>
      </c>
      <c r="Q61" s="3"/>
      <c r="R61" s="3">
        <f t="shared" si="1"/>
        <v>-6.8642999999999996E-2</v>
      </c>
    </row>
    <row r="62" spans="7:18" x14ac:dyDescent="0.25">
      <c r="G62" s="2"/>
      <c r="H62" s="3">
        <v>16.017600000000002</v>
      </c>
      <c r="I62" s="3">
        <v>9.4421400000000003E-2</v>
      </c>
      <c r="J62" s="3"/>
      <c r="K62" s="3">
        <f t="shared" si="0"/>
        <v>0.2034214</v>
      </c>
      <c r="N62" s="2"/>
      <c r="O62" s="3">
        <v>15.6576</v>
      </c>
      <c r="P62" s="3">
        <v>-0.177704</v>
      </c>
      <c r="Q62" s="3"/>
      <c r="R62" s="3">
        <f t="shared" si="1"/>
        <v>-6.8704000000000001E-2</v>
      </c>
    </row>
    <row r="63" spans="7:18" x14ac:dyDescent="0.25">
      <c r="G63" s="2"/>
      <c r="H63" s="3">
        <v>16.304600000000001</v>
      </c>
      <c r="I63" s="3">
        <v>9.4512899999999997E-2</v>
      </c>
      <c r="J63" s="3"/>
      <c r="K63" s="3">
        <f t="shared" si="0"/>
        <v>0.2035129</v>
      </c>
      <c r="N63" s="2"/>
      <c r="O63" s="3">
        <v>15.9056</v>
      </c>
      <c r="P63" s="3">
        <v>-0.17779500000000001</v>
      </c>
      <c r="Q63" s="3"/>
      <c r="R63" s="3">
        <f t="shared" si="1"/>
        <v>-6.8795000000000009E-2</v>
      </c>
    </row>
    <row r="64" spans="7:18" x14ac:dyDescent="0.25">
      <c r="G64" s="2"/>
      <c r="H64" s="3">
        <v>16.547699999999999</v>
      </c>
      <c r="I64" s="3">
        <v>9.4634999999999997E-2</v>
      </c>
      <c r="J64" s="3"/>
      <c r="K64" s="3">
        <f t="shared" si="0"/>
        <v>0.20363500000000001</v>
      </c>
      <c r="N64" s="2"/>
      <c r="O64" s="3">
        <v>16.1556</v>
      </c>
      <c r="P64" s="3">
        <v>-0.177673</v>
      </c>
      <c r="Q64" s="3"/>
      <c r="R64" s="3">
        <f t="shared" si="1"/>
        <v>-6.8672999999999998E-2</v>
      </c>
    </row>
    <row r="65" spans="7:18" x14ac:dyDescent="0.25">
      <c r="G65" s="2"/>
      <c r="H65" s="3">
        <v>16.7987</v>
      </c>
      <c r="I65" s="3">
        <v>9.4726599999999994E-2</v>
      </c>
      <c r="J65" s="3"/>
      <c r="K65" s="3">
        <f t="shared" si="0"/>
        <v>0.20372659999999998</v>
      </c>
      <c r="N65" s="2"/>
      <c r="O65" s="3">
        <v>16.4056</v>
      </c>
      <c r="P65" s="3">
        <v>-0.17761199999999999</v>
      </c>
      <c r="Q65" s="3"/>
      <c r="R65" s="3">
        <f t="shared" si="1"/>
        <v>-6.8611999999999992E-2</v>
      </c>
    </row>
    <row r="66" spans="7:18" x14ac:dyDescent="0.25">
      <c r="G66" s="2"/>
      <c r="H66" s="3">
        <v>17.082699999999999</v>
      </c>
      <c r="I66" s="3">
        <v>9.4848600000000005E-2</v>
      </c>
      <c r="J66" s="3"/>
      <c r="K66" s="3">
        <f t="shared" si="0"/>
        <v>0.20384859999999999</v>
      </c>
      <c r="N66" s="2"/>
      <c r="O66" s="3">
        <v>16.685700000000001</v>
      </c>
      <c r="P66" s="3">
        <v>-0.177643</v>
      </c>
      <c r="Q66" s="3"/>
      <c r="R66" s="3">
        <f t="shared" si="1"/>
        <v>-6.8642999999999996E-2</v>
      </c>
    </row>
    <row r="67" spans="7:18" x14ac:dyDescent="0.25">
      <c r="G67" s="2"/>
      <c r="H67" s="3">
        <v>17.328700000000001</v>
      </c>
      <c r="I67" s="3">
        <v>9.4940200000000002E-2</v>
      </c>
      <c r="J67" s="3"/>
      <c r="K67" s="3">
        <f t="shared" ref="K67:K130" si="2">I67+0.109</f>
        <v>0.20394020000000002</v>
      </c>
      <c r="N67" s="2"/>
      <c r="O67" s="3">
        <v>16.936699999999998</v>
      </c>
      <c r="P67" s="3">
        <v>-0.17761199999999999</v>
      </c>
      <c r="Q67" s="3"/>
      <c r="R67" s="3">
        <f t="shared" ref="R67:R130" si="3">P67+0.109</f>
        <v>-6.8611999999999992E-2</v>
      </c>
    </row>
    <row r="68" spans="7:18" x14ac:dyDescent="0.25">
      <c r="G68" s="2"/>
      <c r="H68" s="3">
        <v>17.578800000000001</v>
      </c>
      <c r="I68" s="3">
        <v>9.5031699999999997E-2</v>
      </c>
      <c r="J68" s="3"/>
      <c r="K68" s="3">
        <f t="shared" si="2"/>
        <v>0.20403169999999998</v>
      </c>
      <c r="N68" s="2"/>
      <c r="O68" s="3">
        <v>17.189699999999998</v>
      </c>
      <c r="P68" s="3">
        <v>-0.177643</v>
      </c>
      <c r="Q68" s="3"/>
      <c r="R68" s="3">
        <f t="shared" si="3"/>
        <v>-6.8642999999999996E-2</v>
      </c>
    </row>
    <row r="69" spans="7:18" x14ac:dyDescent="0.25">
      <c r="G69" s="2"/>
      <c r="H69" s="3">
        <v>17.829799999999999</v>
      </c>
      <c r="I69" s="3">
        <v>9.5123299999999994E-2</v>
      </c>
      <c r="J69" s="3"/>
      <c r="K69" s="3">
        <f t="shared" si="2"/>
        <v>0.20412330000000001</v>
      </c>
      <c r="N69" s="2"/>
      <c r="O69" s="3">
        <v>17.450700000000001</v>
      </c>
      <c r="P69" s="3">
        <v>-0.177704</v>
      </c>
      <c r="Q69" s="3"/>
      <c r="R69" s="3">
        <f t="shared" si="3"/>
        <v>-6.8704000000000001E-2</v>
      </c>
    </row>
    <row r="70" spans="7:18" x14ac:dyDescent="0.25">
      <c r="G70" s="2"/>
      <c r="H70" s="3">
        <v>18.076799999999999</v>
      </c>
      <c r="I70" s="3">
        <v>9.5214800000000002E-2</v>
      </c>
      <c r="J70" s="3"/>
      <c r="K70" s="3">
        <f t="shared" si="2"/>
        <v>0.2042148</v>
      </c>
      <c r="N70" s="2"/>
      <c r="O70" s="3">
        <v>17.7178</v>
      </c>
      <c r="P70" s="3">
        <v>-0.177734</v>
      </c>
      <c r="Q70" s="3"/>
      <c r="R70" s="3">
        <f t="shared" si="3"/>
        <v>-6.8734000000000003E-2</v>
      </c>
    </row>
    <row r="71" spans="7:18" x14ac:dyDescent="0.25">
      <c r="G71" s="2"/>
      <c r="H71" s="3">
        <v>18.357800000000001</v>
      </c>
      <c r="I71" s="3">
        <v>9.5336900000000002E-2</v>
      </c>
      <c r="J71" s="3"/>
      <c r="K71" s="3">
        <f t="shared" si="2"/>
        <v>0.20433689999999999</v>
      </c>
      <c r="N71" s="2"/>
      <c r="O71" s="3">
        <v>18.000800000000002</v>
      </c>
      <c r="P71" s="3">
        <v>-0.177979</v>
      </c>
      <c r="Q71" s="3"/>
      <c r="R71" s="3">
        <f t="shared" si="3"/>
        <v>-6.8978999999999999E-2</v>
      </c>
    </row>
    <row r="72" spans="7:18" x14ac:dyDescent="0.25">
      <c r="G72" s="2"/>
      <c r="H72" s="3">
        <v>18.6099</v>
      </c>
      <c r="I72" s="3">
        <v>9.5428499999999999E-2</v>
      </c>
      <c r="J72" s="3"/>
      <c r="K72" s="3">
        <f t="shared" si="2"/>
        <v>0.20442850000000001</v>
      </c>
      <c r="N72" s="2"/>
      <c r="O72" s="3">
        <v>18.247800000000002</v>
      </c>
      <c r="P72" s="3">
        <v>-0.17785599999999999</v>
      </c>
      <c r="Q72" s="3"/>
      <c r="R72" s="3">
        <f t="shared" si="3"/>
        <v>-6.8855999999999987E-2</v>
      </c>
    </row>
    <row r="73" spans="7:18" x14ac:dyDescent="0.25">
      <c r="G73" s="2"/>
      <c r="H73" s="3">
        <v>18.858899999999998</v>
      </c>
      <c r="I73" s="3">
        <v>9.5519999999999994E-2</v>
      </c>
      <c r="J73" s="3"/>
      <c r="K73" s="3">
        <f t="shared" si="2"/>
        <v>0.20451999999999998</v>
      </c>
      <c r="N73" s="2"/>
      <c r="O73" s="3">
        <v>18.5139</v>
      </c>
      <c r="P73" s="3">
        <v>-0.17779500000000001</v>
      </c>
      <c r="Q73" s="3"/>
      <c r="R73" s="3">
        <f t="shared" si="3"/>
        <v>-6.8795000000000009E-2</v>
      </c>
    </row>
    <row r="74" spans="7:18" x14ac:dyDescent="0.25">
      <c r="G74" s="2"/>
      <c r="H74" s="3">
        <v>19.1249</v>
      </c>
      <c r="I74" s="3">
        <v>9.5611600000000005E-2</v>
      </c>
      <c r="J74" s="3"/>
      <c r="K74" s="3">
        <f t="shared" si="2"/>
        <v>0.2046116</v>
      </c>
      <c r="N74" s="2"/>
      <c r="O74" s="3">
        <v>18.7759</v>
      </c>
      <c r="P74" s="3">
        <v>-0.17782600000000001</v>
      </c>
      <c r="Q74" s="3"/>
      <c r="R74" s="3">
        <f t="shared" si="3"/>
        <v>-6.8826000000000012E-2</v>
      </c>
    </row>
    <row r="75" spans="7:18" x14ac:dyDescent="0.25">
      <c r="G75" s="2"/>
      <c r="H75" s="3">
        <v>19.370899999999999</v>
      </c>
      <c r="I75" s="3">
        <v>9.5703099999999999E-2</v>
      </c>
      <c r="J75" s="3"/>
      <c r="K75" s="3">
        <f t="shared" si="2"/>
        <v>0.2047031</v>
      </c>
      <c r="N75" s="2"/>
      <c r="O75" s="3">
        <v>19.0289</v>
      </c>
      <c r="P75" s="3">
        <v>-0.17788699999999999</v>
      </c>
      <c r="Q75" s="3"/>
      <c r="R75" s="3">
        <f t="shared" si="3"/>
        <v>-6.888699999999999E-2</v>
      </c>
    </row>
    <row r="76" spans="7:18" x14ac:dyDescent="0.25">
      <c r="G76" s="2"/>
      <c r="H76" s="3">
        <v>19.654</v>
      </c>
      <c r="I76" s="3">
        <v>9.5825199999999999E-2</v>
      </c>
      <c r="J76" s="3"/>
      <c r="K76" s="3">
        <f t="shared" si="2"/>
        <v>0.20482519999999999</v>
      </c>
      <c r="N76" s="2"/>
      <c r="O76" s="3">
        <v>19.312899999999999</v>
      </c>
      <c r="P76" s="3">
        <v>-0.178009</v>
      </c>
      <c r="Q76" s="3"/>
      <c r="R76" s="3">
        <f t="shared" si="3"/>
        <v>-6.9009000000000001E-2</v>
      </c>
    </row>
    <row r="77" spans="7:18" x14ac:dyDescent="0.25">
      <c r="G77" s="2"/>
      <c r="H77" s="3">
        <v>19.902999999999999</v>
      </c>
      <c r="I77" s="3">
        <v>9.5916699999999994E-2</v>
      </c>
      <c r="J77" s="3"/>
      <c r="K77" s="3">
        <f t="shared" si="2"/>
        <v>0.20491670000000001</v>
      </c>
      <c r="N77" s="2"/>
      <c r="O77" s="3">
        <v>19.556000000000001</v>
      </c>
      <c r="P77" s="3">
        <v>-0.17810100000000001</v>
      </c>
      <c r="Q77" s="3"/>
      <c r="R77" s="3">
        <f t="shared" si="3"/>
        <v>-6.910100000000001E-2</v>
      </c>
    </row>
    <row r="78" spans="7:18" x14ac:dyDescent="0.25">
      <c r="G78" s="2"/>
      <c r="H78" s="3">
        <v>20.152000000000001</v>
      </c>
      <c r="I78" s="3">
        <v>9.6008300000000005E-2</v>
      </c>
      <c r="J78" s="3"/>
      <c r="K78" s="3">
        <f t="shared" si="2"/>
        <v>0.2050083</v>
      </c>
      <c r="N78" s="2"/>
      <c r="O78" s="3">
        <v>19.806000000000001</v>
      </c>
      <c r="P78" s="3">
        <v>-0.177979</v>
      </c>
      <c r="Q78" s="3"/>
      <c r="R78" s="3">
        <f t="shared" si="3"/>
        <v>-6.8978999999999999E-2</v>
      </c>
    </row>
    <row r="79" spans="7:18" x14ac:dyDescent="0.25">
      <c r="G79" s="2"/>
      <c r="H79" s="3">
        <v>20.434000000000001</v>
      </c>
      <c r="I79" s="3">
        <v>9.6099900000000002E-2</v>
      </c>
      <c r="J79" s="3"/>
      <c r="K79" s="3">
        <f t="shared" si="2"/>
        <v>0.2050999</v>
      </c>
      <c r="N79" s="2"/>
      <c r="O79" s="3">
        <v>20.073</v>
      </c>
      <c r="P79" s="3">
        <v>-0.17810100000000001</v>
      </c>
      <c r="Q79" s="3"/>
      <c r="R79" s="3">
        <f t="shared" si="3"/>
        <v>-6.910100000000001E-2</v>
      </c>
    </row>
    <row r="80" spans="7:18" x14ac:dyDescent="0.25">
      <c r="G80" s="2"/>
      <c r="H80" s="3">
        <v>20.684100000000001</v>
      </c>
      <c r="I80" s="3">
        <v>9.6191399999999996E-2</v>
      </c>
      <c r="J80" s="3"/>
      <c r="K80" s="3">
        <f t="shared" si="2"/>
        <v>0.2051914</v>
      </c>
      <c r="N80" s="2"/>
      <c r="O80" s="3">
        <v>20.321000000000002</v>
      </c>
      <c r="P80" s="3">
        <v>-0.17804</v>
      </c>
      <c r="Q80" s="3"/>
      <c r="R80" s="3">
        <f t="shared" si="3"/>
        <v>-6.9040000000000004E-2</v>
      </c>
    </row>
    <row r="81" spans="7:18" x14ac:dyDescent="0.25">
      <c r="G81" s="2"/>
      <c r="H81" s="3">
        <v>20.9331</v>
      </c>
      <c r="I81" s="3">
        <v>9.6282999999999994E-2</v>
      </c>
      <c r="J81" s="3"/>
      <c r="K81" s="3">
        <f t="shared" si="2"/>
        <v>0.20528299999999999</v>
      </c>
      <c r="N81" s="2"/>
      <c r="O81" s="3">
        <v>20.591100000000001</v>
      </c>
      <c r="P81" s="3">
        <v>-0.17804</v>
      </c>
      <c r="Q81" s="3"/>
      <c r="R81" s="3">
        <f t="shared" si="3"/>
        <v>-6.9040000000000004E-2</v>
      </c>
    </row>
    <row r="82" spans="7:18" x14ac:dyDescent="0.25">
      <c r="G82" s="2"/>
      <c r="H82" s="3">
        <v>21.202100000000002</v>
      </c>
      <c r="I82" s="3">
        <v>9.6374500000000002E-2</v>
      </c>
      <c r="J82" s="3"/>
      <c r="K82" s="3">
        <f t="shared" si="2"/>
        <v>0.20537450000000002</v>
      </c>
      <c r="N82" s="2"/>
      <c r="O82" s="3">
        <v>20.838100000000001</v>
      </c>
      <c r="P82" s="3">
        <v>-0.17810100000000001</v>
      </c>
      <c r="Q82" s="3"/>
      <c r="R82" s="3">
        <f t="shared" si="3"/>
        <v>-6.910100000000001E-2</v>
      </c>
    </row>
    <row r="83" spans="7:18" x14ac:dyDescent="0.25">
      <c r="G83" s="2"/>
      <c r="H83" s="3">
        <v>21.446100000000001</v>
      </c>
      <c r="I83" s="3">
        <v>9.6466099999999999E-2</v>
      </c>
      <c r="J83" s="3"/>
      <c r="K83" s="3">
        <f t="shared" si="2"/>
        <v>0.20546609999999998</v>
      </c>
      <c r="N83" s="2"/>
      <c r="O83" s="3">
        <v>21.106100000000001</v>
      </c>
      <c r="P83" s="3">
        <v>-0.178345</v>
      </c>
      <c r="Q83" s="3"/>
      <c r="R83" s="3">
        <f t="shared" si="3"/>
        <v>-6.9345000000000004E-2</v>
      </c>
    </row>
    <row r="84" spans="7:18" x14ac:dyDescent="0.25">
      <c r="G84" s="2"/>
      <c r="H84" s="3">
        <v>21.711200000000002</v>
      </c>
      <c r="I84" s="3">
        <v>9.6557599999999993E-2</v>
      </c>
      <c r="J84" s="3"/>
      <c r="K84" s="3">
        <f t="shared" si="2"/>
        <v>0.20555760000000001</v>
      </c>
      <c r="N84" s="2"/>
      <c r="O84" s="3">
        <v>21.3871</v>
      </c>
      <c r="P84" s="3">
        <v>-0.178345</v>
      </c>
      <c r="Q84" s="3"/>
      <c r="R84" s="3">
        <f t="shared" si="3"/>
        <v>-6.9345000000000004E-2</v>
      </c>
    </row>
    <row r="85" spans="7:18" x14ac:dyDescent="0.25">
      <c r="G85" s="2"/>
      <c r="H85" s="3">
        <v>21.962199999999999</v>
      </c>
      <c r="I85" s="3">
        <v>9.6679699999999993E-2</v>
      </c>
      <c r="J85" s="3"/>
      <c r="K85" s="3">
        <f t="shared" si="2"/>
        <v>0.20567969999999999</v>
      </c>
      <c r="N85" s="2"/>
      <c r="O85" s="3">
        <v>21.6312</v>
      </c>
      <c r="P85" s="3">
        <v>-0.178314</v>
      </c>
      <c r="Q85" s="3"/>
      <c r="R85" s="3">
        <f t="shared" si="3"/>
        <v>-6.9314000000000001E-2</v>
      </c>
    </row>
    <row r="86" spans="7:18" x14ac:dyDescent="0.25">
      <c r="G86" s="2"/>
      <c r="H86" s="3">
        <v>22.216200000000001</v>
      </c>
      <c r="I86" s="3">
        <v>9.6771200000000002E-2</v>
      </c>
      <c r="J86" s="3"/>
      <c r="K86" s="3">
        <f t="shared" si="2"/>
        <v>0.20577119999999999</v>
      </c>
      <c r="N86" s="2"/>
      <c r="O86" s="3">
        <v>21.8812</v>
      </c>
      <c r="P86" s="3">
        <v>-0.17855799999999999</v>
      </c>
      <c r="Q86" s="3"/>
      <c r="R86" s="3">
        <f t="shared" si="3"/>
        <v>-6.9557999999999995E-2</v>
      </c>
    </row>
    <row r="87" spans="7:18" x14ac:dyDescent="0.25">
      <c r="G87" s="2"/>
      <c r="H87" s="3">
        <v>22.497199999999999</v>
      </c>
      <c r="I87" s="3">
        <v>9.6862799999999999E-2</v>
      </c>
      <c r="J87" s="3"/>
      <c r="K87" s="3">
        <f t="shared" si="2"/>
        <v>0.20586280000000001</v>
      </c>
      <c r="N87" s="2"/>
      <c r="O87" s="3">
        <v>22.133199999999999</v>
      </c>
      <c r="P87" s="3">
        <v>-0.17846699999999999</v>
      </c>
      <c r="Q87" s="3"/>
      <c r="R87" s="3">
        <f t="shared" si="3"/>
        <v>-6.9466999999999987E-2</v>
      </c>
    </row>
    <row r="88" spans="7:18" x14ac:dyDescent="0.25">
      <c r="G88" s="2"/>
      <c r="H88" s="3">
        <v>22.7913</v>
      </c>
      <c r="I88" s="3">
        <v>9.6954299999999993E-2</v>
      </c>
      <c r="J88" s="3"/>
      <c r="K88" s="3">
        <f t="shared" si="2"/>
        <v>0.20595429999999998</v>
      </c>
      <c r="N88" s="2"/>
      <c r="O88" s="3">
        <v>22.380199999999999</v>
      </c>
      <c r="P88" s="3">
        <v>-0.17840600000000001</v>
      </c>
      <c r="Q88" s="3"/>
      <c r="R88" s="3">
        <f t="shared" si="3"/>
        <v>-6.9406000000000009E-2</v>
      </c>
    </row>
    <row r="89" spans="7:18" x14ac:dyDescent="0.25">
      <c r="G89" s="2"/>
      <c r="H89" s="3">
        <v>23.074300000000001</v>
      </c>
      <c r="I89" s="3">
        <v>9.7076399999999993E-2</v>
      </c>
      <c r="J89" s="3"/>
      <c r="K89" s="3">
        <f t="shared" si="2"/>
        <v>0.20607639999999999</v>
      </c>
      <c r="N89" s="2"/>
      <c r="O89" s="3">
        <v>22.661300000000001</v>
      </c>
      <c r="P89" s="3">
        <v>-0.17874100000000001</v>
      </c>
      <c r="Q89" s="3"/>
      <c r="R89" s="3">
        <f t="shared" si="3"/>
        <v>-6.9741000000000011E-2</v>
      </c>
    </row>
    <row r="90" spans="7:18" x14ac:dyDescent="0.25">
      <c r="G90" s="2"/>
      <c r="H90" s="3">
        <v>23.334299999999999</v>
      </c>
      <c r="I90" s="3">
        <v>9.7168000000000004E-2</v>
      </c>
      <c r="J90" s="3"/>
      <c r="K90" s="3">
        <f t="shared" si="2"/>
        <v>0.20616800000000002</v>
      </c>
      <c r="N90" s="2"/>
      <c r="O90" s="3">
        <v>22.911300000000001</v>
      </c>
      <c r="P90" s="3">
        <v>-0.17865</v>
      </c>
      <c r="Q90" s="3"/>
      <c r="R90" s="3">
        <f t="shared" si="3"/>
        <v>-6.9650000000000004E-2</v>
      </c>
    </row>
    <row r="91" spans="7:18" x14ac:dyDescent="0.25">
      <c r="G91" s="2"/>
      <c r="H91" s="3">
        <v>23.583400000000001</v>
      </c>
      <c r="I91" s="3">
        <v>9.7259499999999999E-2</v>
      </c>
      <c r="J91" s="3"/>
      <c r="K91" s="3">
        <f t="shared" si="2"/>
        <v>0.20625949999999998</v>
      </c>
      <c r="N91" s="2"/>
      <c r="O91" s="3">
        <v>23.162299999999998</v>
      </c>
      <c r="P91" s="3">
        <v>-0.17865</v>
      </c>
      <c r="Q91" s="3"/>
      <c r="R91" s="3">
        <f t="shared" si="3"/>
        <v>-6.9650000000000004E-2</v>
      </c>
    </row>
    <row r="92" spans="7:18" x14ac:dyDescent="0.25">
      <c r="G92" s="2"/>
      <c r="H92" s="3">
        <v>23.868400000000001</v>
      </c>
      <c r="I92" s="3">
        <v>9.7351099999999996E-2</v>
      </c>
      <c r="J92" s="3"/>
      <c r="K92" s="3">
        <f t="shared" si="2"/>
        <v>0.20635110000000001</v>
      </c>
      <c r="N92" s="2"/>
      <c r="O92" s="3">
        <v>23.427299999999999</v>
      </c>
      <c r="P92" s="3">
        <v>-0.17880199999999999</v>
      </c>
      <c r="Q92" s="3"/>
      <c r="R92" s="3">
        <f t="shared" si="3"/>
        <v>-6.9801999999999989E-2</v>
      </c>
    </row>
    <row r="93" spans="7:18" x14ac:dyDescent="0.25">
      <c r="G93" s="2"/>
      <c r="H93" s="3">
        <v>24.1144</v>
      </c>
      <c r="I93" s="3">
        <v>9.7442600000000004E-2</v>
      </c>
      <c r="J93" s="3"/>
      <c r="K93" s="3">
        <f t="shared" si="2"/>
        <v>0.2064426</v>
      </c>
      <c r="N93" s="2"/>
      <c r="O93" s="3">
        <v>23.676400000000001</v>
      </c>
      <c r="P93" s="3">
        <v>-0.17880199999999999</v>
      </c>
      <c r="Q93" s="3"/>
      <c r="R93" s="3">
        <f t="shared" si="3"/>
        <v>-6.9801999999999989E-2</v>
      </c>
    </row>
    <row r="94" spans="7:18" x14ac:dyDescent="0.25">
      <c r="G94" s="2"/>
      <c r="H94" s="3">
        <v>24.369399999999999</v>
      </c>
      <c r="I94" s="3">
        <v>9.7534200000000001E-2</v>
      </c>
      <c r="J94" s="3"/>
      <c r="K94" s="3">
        <f t="shared" si="2"/>
        <v>0.2065342</v>
      </c>
      <c r="N94" s="2"/>
      <c r="O94" s="3">
        <v>23.955400000000001</v>
      </c>
      <c r="P94" s="3">
        <v>-0.17883299999999999</v>
      </c>
      <c r="Q94" s="3"/>
      <c r="R94" s="3">
        <f t="shared" si="3"/>
        <v>-6.9832999999999992E-2</v>
      </c>
    </row>
    <row r="95" spans="7:18" x14ac:dyDescent="0.25">
      <c r="G95" s="2"/>
      <c r="H95" s="3">
        <v>24.6295</v>
      </c>
      <c r="I95" s="3">
        <v>9.7625699999999996E-2</v>
      </c>
      <c r="J95" s="3"/>
      <c r="K95" s="3">
        <f t="shared" si="2"/>
        <v>0.2066257</v>
      </c>
      <c r="N95" s="2"/>
      <c r="O95" s="3">
        <v>24.208400000000001</v>
      </c>
      <c r="P95" s="3">
        <v>-0.17883299999999999</v>
      </c>
      <c r="Q95" s="3"/>
      <c r="R95" s="3">
        <f t="shared" si="3"/>
        <v>-6.9832999999999992E-2</v>
      </c>
    </row>
    <row r="96" spans="7:18" x14ac:dyDescent="0.25">
      <c r="G96" s="2"/>
      <c r="H96" s="3">
        <v>24.927499999999998</v>
      </c>
      <c r="I96" s="3">
        <v>9.7717300000000007E-2</v>
      </c>
      <c r="J96" s="3"/>
      <c r="K96" s="3">
        <f t="shared" si="2"/>
        <v>0.20671729999999999</v>
      </c>
      <c r="N96" s="2"/>
      <c r="O96" s="3">
        <v>24.4574</v>
      </c>
      <c r="P96" s="3">
        <v>-0.178955</v>
      </c>
      <c r="Q96" s="3"/>
      <c r="R96" s="3">
        <f t="shared" si="3"/>
        <v>-6.9955000000000003E-2</v>
      </c>
    </row>
    <row r="97" spans="7:18" x14ac:dyDescent="0.25">
      <c r="G97" s="2"/>
      <c r="H97" s="3">
        <v>25.2105</v>
      </c>
      <c r="I97" s="3">
        <v>9.7808800000000001E-2</v>
      </c>
      <c r="J97" s="3"/>
      <c r="K97" s="3">
        <f t="shared" si="2"/>
        <v>0.20680880000000001</v>
      </c>
      <c r="N97" s="2"/>
      <c r="O97" s="3">
        <v>24.738499999999998</v>
      </c>
      <c r="P97" s="3">
        <v>-0.17880199999999999</v>
      </c>
      <c r="Q97" s="3"/>
      <c r="R97" s="3">
        <f t="shared" si="3"/>
        <v>-6.9801999999999989E-2</v>
      </c>
    </row>
    <row r="98" spans="7:18" x14ac:dyDescent="0.25">
      <c r="G98" s="2"/>
      <c r="H98" s="3">
        <v>25.456499999999998</v>
      </c>
      <c r="I98" s="3">
        <v>9.7900399999999999E-2</v>
      </c>
      <c r="J98" s="3"/>
      <c r="K98" s="3">
        <f t="shared" si="2"/>
        <v>0.20690039999999998</v>
      </c>
      <c r="N98" s="2"/>
      <c r="O98" s="3">
        <v>24.986499999999999</v>
      </c>
      <c r="P98" s="3">
        <v>-0.178955</v>
      </c>
      <c r="Q98" s="3"/>
      <c r="R98" s="3">
        <f t="shared" si="3"/>
        <v>-6.9955000000000003E-2</v>
      </c>
    </row>
    <row r="99" spans="7:18" x14ac:dyDescent="0.25">
      <c r="G99" s="2"/>
      <c r="H99" s="3">
        <v>25.7226</v>
      </c>
      <c r="I99" s="3">
        <v>9.7991900000000007E-2</v>
      </c>
      <c r="J99" s="3"/>
      <c r="K99" s="3">
        <f t="shared" si="2"/>
        <v>0.20699190000000001</v>
      </c>
      <c r="N99" s="2"/>
      <c r="O99" s="3">
        <v>25.252500000000001</v>
      </c>
      <c r="P99" s="3">
        <v>-0.17898600000000001</v>
      </c>
      <c r="Q99" s="3"/>
      <c r="R99" s="3">
        <f t="shared" si="3"/>
        <v>-6.9986000000000007E-2</v>
      </c>
    </row>
    <row r="100" spans="7:18" x14ac:dyDescent="0.25">
      <c r="G100" s="2"/>
      <c r="H100" s="3">
        <v>25.990600000000001</v>
      </c>
      <c r="I100" s="3">
        <v>9.8083500000000004E-2</v>
      </c>
      <c r="J100" s="3"/>
      <c r="K100" s="3">
        <f t="shared" si="2"/>
        <v>0.2070835</v>
      </c>
      <c r="N100" s="2"/>
      <c r="O100" s="3">
        <v>25.505600000000001</v>
      </c>
      <c r="P100" s="3">
        <v>-0.17901600000000001</v>
      </c>
      <c r="Q100" s="3"/>
      <c r="R100" s="3">
        <f t="shared" si="3"/>
        <v>-7.0016000000000009E-2</v>
      </c>
    </row>
    <row r="101" spans="7:18" x14ac:dyDescent="0.25">
      <c r="G101" s="2"/>
      <c r="H101" s="3">
        <v>26.2376</v>
      </c>
      <c r="I101" s="3">
        <v>9.8174999999999998E-2</v>
      </c>
      <c r="J101" s="3"/>
      <c r="K101" s="3">
        <f t="shared" si="2"/>
        <v>0.207175</v>
      </c>
      <c r="N101" s="2"/>
      <c r="O101" s="3">
        <v>25.749600000000001</v>
      </c>
      <c r="P101" s="3">
        <v>-0.17898600000000001</v>
      </c>
      <c r="Q101" s="3"/>
      <c r="R101" s="3">
        <f t="shared" si="3"/>
        <v>-6.9986000000000007E-2</v>
      </c>
    </row>
    <row r="102" spans="7:18" x14ac:dyDescent="0.25">
      <c r="G102" s="2"/>
      <c r="H102" s="3">
        <v>26.520700000000001</v>
      </c>
      <c r="I102" s="3">
        <v>9.8266599999999996E-2</v>
      </c>
      <c r="J102" s="3"/>
      <c r="K102" s="3">
        <f t="shared" si="2"/>
        <v>0.2072666</v>
      </c>
      <c r="N102" s="2"/>
      <c r="O102" s="3">
        <v>26.035599999999999</v>
      </c>
      <c r="P102" s="3">
        <v>-0.17926</v>
      </c>
      <c r="Q102" s="3"/>
      <c r="R102" s="3">
        <f t="shared" si="3"/>
        <v>-7.0260000000000003E-2</v>
      </c>
    </row>
    <row r="103" spans="7:18" x14ac:dyDescent="0.25">
      <c r="G103" s="2"/>
      <c r="H103" s="3">
        <v>26.7867</v>
      </c>
      <c r="I103" s="3">
        <v>9.8358200000000007E-2</v>
      </c>
      <c r="J103" s="3"/>
      <c r="K103" s="3">
        <f t="shared" si="2"/>
        <v>0.20735819999999999</v>
      </c>
      <c r="N103" s="2"/>
      <c r="O103" s="3">
        <v>26.281600000000001</v>
      </c>
      <c r="P103" s="3">
        <v>-0.17913799999999999</v>
      </c>
      <c r="Q103" s="3"/>
      <c r="R103" s="3">
        <f t="shared" si="3"/>
        <v>-7.0137999999999992E-2</v>
      </c>
    </row>
    <row r="104" spans="7:18" x14ac:dyDescent="0.25">
      <c r="G104" s="2"/>
      <c r="H104" s="3">
        <v>27.064699999999998</v>
      </c>
      <c r="I104" s="3">
        <v>9.8449700000000001E-2</v>
      </c>
      <c r="J104" s="3"/>
      <c r="K104" s="3">
        <f t="shared" si="2"/>
        <v>0.20744970000000001</v>
      </c>
      <c r="N104" s="2"/>
      <c r="O104" s="3">
        <v>26.534700000000001</v>
      </c>
      <c r="P104" s="3">
        <v>-0.17926</v>
      </c>
      <c r="Q104" s="3"/>
      <c r="R104" s="3">
        <f t="shared" si="3"/>
        <v>-7.0260000000000003E-2</v>
      </c>
    </row>
    <row r="105" spans="7:18" x14ac:dyDescent="0.25">
      <c r="G105" s="2"/>
      <c r="H105" s="3">
        <v>27.311699999999998</v>
      </c>
      <c r="I105" s="3">
        <v>9.8541299999999998E-2</v>
      </c>
      <c r="J105" s="3"/>
      <c r="K105" s="3">
        <f t="shared" si="2"/>
        <v>0.20754129999999998</v>
      </c>
      <c r="N105" s="2"/>
      <c r="O105" s="3">
        <v>26.800699999999999</v>
      </c>
      <c r="P105" s="3">
        <v>-0.17923</v>
      </c>
      <c r="Q105" s="3"/>
      <c r="R105" s="3">
        <f t="shared" si="3"/>
        <v>-7.0230000000000001E-2</v>
      </c>
    </row>
    <row r="106" spans="7:18" x14ac:dyDescent="0.25">
      <c r="G106" s="2"/>
      <c r="H106" s="3">
        <v>27.566800000000001</v>
      </c>
      <c r="I106" s="3">
        <v>9.8602300000000004E-2</v>
      </c>
      <c r="J106" s="3"/>
      <c r="K106" s="3">
        <f t="shared" si="2"/>
        <v>0.20760230000000002</v>
      </c>
      <c r="N106" s="2"/>
      <c r="O106" s="3">
        <v>27.044699999999999</v>
      </c>
      <c r="P106" s="3">
        <v>-0.17916899999999999</v>
      </c>
      <c r="Q106" s="3"/>
      <c r="R106" s="3">
        <f t="shared" si="3"/>
        <v>-7.0168999999999995E-2</v>
      </c>
    </row>
    <row r="107" spans="7:18" x14ac:dyDescent="0.25">
      <c r="G107" s="2"/>
      <c r="H107" s="3">
        <v>27.847799999999999</v>
      </c>
      <c r="I107" s="3">
        <v>9.8724400000000004E-2</v>
      </c>
      <c r="J107" s="3"/>
      <c r="K107" s="3">
        <f t="shared" si="2"/>
        <v>0.2077244</v>
      </c>
      <c r="N107" s="2"/>
      <c r="O107" s="3">
        <v>27.325700000000001</v>
      </c>
      <c r="P107" s="3">
        <v>-0.17907699999999999</v>
      </c>
      <c r="Q107" s="3"/>
      <c r="R107" s="3">
        <f t="shared" si="3"/>
        <v>-7.0076999999999987E-2</v>
      </c>
    </row>
    <row r="108" spans="7:18" x14ac:dyDescent="0.25">
      <c r="G108" s="2"/>
      <c r="H108" s="3">
        <v>28.093800000000002</v>
      </c>
      <c r="I108" s="3">
        <v>9.8785399999999995E-2</v>
      </c>
      <c r="J108" s="3"/>
      <c r="K108" s="3">
        <f t="shared" si="2"/>
        <v>0.20778540000000001</v>
      </c>
      <c r="N108" s="2"/>
      <c r="O108" s="3">
        <v>27.575800000000001</v>
      </c>
      <c r="P108" s="3">
        <v>-0.179199</v>
      </c>
      <c r="Q108" s="3"/>
      <c r="R108" s="3">
        <f t="shared" si="3"/>
        <v>-7.0198999999999998E-2</v>
      </c>
    </row>
    <row r="109" spans="7:18" x14ac:dyDescent="0.25">
      <c r="G109" s="2"/>
      <c r="H109" s="3">
        <v>28.361799999999999</v>
      </c>
      <c r="I109" s="3">
        <v>9.8877000000000007E-2</v>
      </c>
      <c r="J109" s="3"/>
      <c r="K109" s="3">
        <f t="shared" si="2"/>
        <v>0.20787700000000001</v>
      </c>
      <c r="N109" s="2"/>
      <c r="O109" s="3">
        <v>27.828800000000001</v>
      </c>
      <c r="P109" s="3">
        <v>-0.17913799999999999</v>
      </c>
      <c r="Q109" s="3"/>
      <c r="R109" s="3">
        <f t="shared" si="3"/>
        <v>-7.0137999999999992E-2</v>
      </c>
    </row>
    <row r="110" spans="7:18" x14ac:dyDescent="0.25">
      <c r="G110" s="2"/>
      <c r="H110" s="3">
        <v>28.6099</v>
      </c>
      <c r="I110" s="3">
        <v>9.8968500000000001E-2</v>
      </c>
      <c r="J110" s="3"/>
      <c r="K110" s="3">
        <f t="shared" si="2"/>
        <v>0.2079685</v>
      </c>
      <c r="N110" s="2"/>
      <c r="O110" s="3">
        <v>28.107800000000001</v>
      </c>
      <c r="P110" s="3">
        <v>-0.17932100000000001</v>
      </c>
      <c r="Q110" s="3"/>
      <c r="R110" s="3">
        <f t="shared" si="3"/>
        <v>-7.0321000000000009E-2</v>
      </c>
    </row>
    <row r="111" spans="7:18" x14ac:dyDescent="0.25">
      <c r="G111" s="2"/>
      <c r="H111" s="3">
        <v>28.8749</v>
      </c>
      <c r="I111" s="3">
        <v>9.9060099999999998E-2</v>
      </c>
      <c r="J111" s="3"/>
      <c r="K111" s="3">
        <f t="shared" si="2"/>
        <v>0.2080601</v>
      </c>
      <c r="N111" s="2"/>
      <c r="O111" s="3">
        <v>28.3568</v>
      </c>
      <c r="P111" s="3">
        <v>-0.17941299999999999</v>
      </c>
      <c r="Q111" s="3"/>
      <c r="R111" s="3">
        <f t="shared" si="3"/>
        <v>-7.0412999999999989E-2</v>
      </c>
    </row>
    <row r="112" spans="7:18" x14ac:dyDescent="0.25">
      <c r="G112" s="2"/>
      <c r="H112" s="3">
        <v>29.1539</v>
      </c>
      <c r="I112" s="3">
        <v>9.9151600000000006E-2</v>
      </c>
      <c r="J112" s="3"/>
      <c r="K112" s="3">
        <f t="shared" si="2"/>
        <v>0.20815159999999999</v>
      </c>
      <c r="N112" s="2"/>
      <c r="O112" s="3">
        <v>28.635899999999999</v>
      </c>
      <c r="P112" s="3">
        <v>-0.17944299999999999</v>
      </c>
      <c r="Q112" s="3"/>
      <c r="R112" s="3">
        <f t="shared" si="3"/>
        <v>-7.0442999999999992E-2</v>
      </c>
    </row>
    <row r="113" spans="7:18" x14ac:dyDescent="0.25">
      <c r="G113" s="2"/>
      <c r="H113" s="3">
        <v>29.402899999999999</v>
      </c>
      <c r="I113" s="3">
        <v>9.9243200000000004E-2</v>
      </c>
      <c r="J113" s="3"/>
      <c r="K113" s="3">
        <f t="shared" si="2"/>
        <v>0.20824320000000002</v>
      </c>
      <c r="N113" s="2"/>
      <c r="O113" s="3">
        <v>28.887899999999998</v>
      </c>
      <c r="P113" s="3">
        <v>-0.17935200000000001</v>
      </c>
      <c r="Q113" s="3"/>
      <c r="R113" s="3">
        <f t="shared" si="3"/>
        <v>-7.0352000000000012E-2</v>
      </c>
    </row>
    <row r="114" spans="7:18" x14ac:dyDescent="0.25">
      <c r="G114" s="2"/>
      <c r="H114" s="3">
        <v>29.657</v>
      </c>
      <c r="I114" s="3">
        <v>9.9304199999999995E-2</v>
      </c>
      <c r="J114" s="3"/>
      <c r="K114" s="3">
        <f t="shared" si="2"/>
        <v>0.20830419999999999</v>
      </c>
      <c r="N114" s="2"/>
      <c r="O114" s="3">
        <v>29.135899999999999</v>
      </c>
      <c r="P114" s="3">
        <v>-0.179504</v>
      </c>
      <c r="Q114" s="3"/>
      <c r="R114" s="3">
        <f t="shared" si="3"/>
        <v>-7.0503999999999997E-2</v>
      </c>
    </row>
    <row r="115" spans="7:18" x14ac:dyDescent="0.25">
      <c r="G115" s="2"/>
      <c r="H115" s="3">
        <v>29.95</v>
      </c>
      <c r="I115" s="3">
        <v>9.9395800000000006E-2</v>
      </c>
      <c r="J115" s="3"/>
      <c r="K115" s="3">
        <f t="shared" si="2"/>
        <v>0.20839580000000002</v>
      </c>
      <c r="N115" s="2"/>
      <c r="O115" s="3">
        <v>29.415900000000001</v>
      </c>
      <c r="P115" s="3">
        <v>-0.17947399999999999</v>
      </c>
      <c r="Q115" s="3"/>
      <c r="R115" s="3">
        <f t="shared" si="3"/>
        <v>-7.0473999999999995E-2</v>
      </c>
    </row>
    <row r="116" spans="7:18" x14ac:dyDescent="0.25">
      <c r="G116" s="2"/>
      <c r="H116" s="3">
        <v>30.231000000000002</v>
      </c>
      <c r="I116" s="3">
        <v>9.9487300000000001E-2</v>
      </c>
      <c r="J116" s="3"/>
      <c r="K116" s="3">
        <f t="shared" si="2"/>
        <v>0.20848729999999999</v>
      </c>
      <c r="N116" s="2"/>
      <c r="O116" s="3">
        <v>29.666</v>
      </c>
      <c r="P116" s="3">
        <v>-0.17968799999999999</v>
      </c>
      <c r="Q116" s="3"/>
      <c r="R116" s="3">
        <f t="shared" si="3"/>
        <v>-7.0687999999999987E-2</v>
      </c>
    </row>
    <row r="117" spans="7:18" x14ac:dyDescent="0.25">
      <c r="G117" s="2"/>
      <c r="H117" s="3">
        <v>30.563099999999999</v>
      </c>
      <c r="I117" s="3">
        <v>9.9609400000000001E-2</v>
      </c>
      <c r="J117" s="3"/>
      <c r="K117" s="3">
        <f t="shared" si="2"/>
        <v>0.2086094</v>
      </c>
      <c r="N117" s="2"/>
      <c r="O117" s="3">
        <v>29.914999999999999</v>
      </c>
      <c r="P117" s="3">
        <v>-0.17974899999999999</v>
      </c>
      <c r="Q117" s="3"/>
      <c r="R117" s="3">
        <f t="shared" si="3"/>
        <v>-7.0748999999999992E-2</v>
      </c>
    </row>
    <row r="118" spans="7:18" x14ac:dyDescent="0.25">
      <c r="G118" s="2"/>
      <c r="H118" s="3">
        <v>30.838100000000001</v>
      </c>
      <c r="I118" s="3">
        <v>9.9700899999999995E-2</v>
      </c>
      <c r="J118" s="3"/>
      <c r="K118" s="3">
        <f t="shared" si="2"/>
        <v>0.20870089999999999</v>
      </c>
      <c r="N118" s="2"/>
      <c r="O118" s="3">
        <v>30.186</v>
      </c>
      <c r="P118" s="3">
        <v>-0.17999299999999999</v>
      </c>
      <c r="Q118" s="3"/>
      <c r="R118" s="3">
        <f t="shared" si="3"/>
        <v>-7.0992999999999987E-2</v>
      </c>
    </row>
    <row r="119" spans="7:18" x14ac:dyDescent="0.25">
      <c r="G119" s="2"/>
      <c r="H119" s="3">
        <v>31.091100000000001</v>
      </c>
      <c r="I119" s="3">
        <v>9.9792500000000006E-2</v>
      </c>
      <c r="J119" s="3"/>
      <c r="K119" s="3">
        <f t="shared" si="2"/>
        <v>0.20879249999999999</v>
      </c>
      <c r="N119" s="2"/>
      <c r="O119" s="3">
        <v>30.431999999999999</v>
      </c>
      <c r="P119" s="3">
        <v>-0.18002299999999999</v>
      </c>
      <c r="Q119" s="3"/>
      <c r="R119" s="3">
        <f t="shared" si="3"/>
        <v>-7.1022999999999989E-2</v>
      </c>
    </row>
    <row r="120" spans="7:18" x14ac:dyDescent="0.25">
      <c r="G120" s="2"/>
      <c r="H120" s="3">
        <v>31.3841</v>
      </c>
      <c r="I120" s="3">
        <v>9.9884000000000001E-2</v>
      </c>
      <c r="J120" s="3"/>
      <c r="K120" s="3">
        <f t="shared" si="2"/>
        <v>0.20888400000000001</v>
      </c>
      <c r="N120" s="2"/>
      <c r="O120" s="3">
        <v>30.7121</v>
      </c>
      <c r="P120" s="3">
        <v>-0.18008399999999999</v>
      </c>
      <c r="Q120" s="3"/>
      <c r="R120" s="3">
        <f t="shared" si="3"/>
        <v>-7.1083999999999994E-2</v>
      </c>
    </row>
    <row r="121" spans="7:18" x14ac:dyDescent="0.25">
      <c r="G121" s="2"/>
      <c r="H121" s="3">
        <v>31.664200000000001</v>
      </c>
      <c r="I121" s="3">
        <v>9.9975599999999998E-2</v>
      </c>
      <c r="J121" s="3"/>
      <c r="K121" s="3">
        <f t="shared" si="2"/>
        <v>0.20897559999999998</v>
      </c>
      <c r="N121" s="2"/>
      <c r="O121" s="3">
        <v>30.966100000000001</v>
      </c>
      <c r="P121" s="3">
        <v>-0.180115</v>
      </c>
      <c r="Q121" s="3"/>
      <c r="R121" s="3">
        <f t="shared" si="3"/>
        <v>-7.1114999999999998E-2</v>
      </c>
    </row>
    <row r="122" spans="7:18" x14ac:dyDescent="0.25">
      <c r="G122" s="2"/>
      <c r="H122" s="3">
        <v>31.955200000000001</v>
      </c>
      <c r="I122" s="3">
        <v>0.100067</v>
      </c>
      <c r="J122" s="3"/>
      <c r="K122" s="3">
        <f t="shared" si="2"/>
        <v>0.209067</v>
      </c>
      <c r="N122" s="2"/>
      <c r="O122" s="3">
        <v>31.210100000000001</v>
      </c>
      <c r="P122" s="3">
        <v>-0.180176</v>
      </c>
      <c r="Q122" s="3"/>
      <c r="R122" s="3">
        <f t="shared" si="3"/>
        <v>-7.1176000000000003E-2</v>
      </c>
    </row>
    <row r="123" spans="7:18" x14ac:dyDescent="0.25">
      <c r="G123" s="2"/>
      <c r="H123" s="3">
        <v>32.234200000000001</v>
      </c>
      <c r="I123" s="3">
        <v>0.100159</v>
      </c>
      <c r="J123" s="3"/>
      <c r="K123" s="3">
        <f t="shared" si="2"/>
        <v>0.20915899999999998</v>
      </c>
      <c r="N123" s="2"/>
      <c r="O123" s="3">
        <v>31.496099999999998</v>
      </c>
      <c r="P123" s="3">
        <v>-0.18005399999999999</v>
      </c>
      <c r="Q123" s="3"/>
      <c r="R123" s="3">
        <f t="shared" si="3"/>
        <v>-7.1053999999999992E-2</v>
      </c>
    </row>
    <row r="124" spans="7:18" x14ac:dyDescent="0.25">
      <c r="G124" s="2"/>
      <c r="H124" s="3">
        <v>32.491199999999999</v>
      </c>
      <c r="I124" s="3">
        <v>0.10022</v>
      </c>
      <c r="J124" s="3"/>
      <c r="K124" s="3">
        <f t="shared" si="2"/>
        <v>0.20922000000000002</v>
      </c>
      <c r="N124" s="2"/>
      <c r="O124" s="3">
        <v>31.740200000000002</v>
      </c>
      <c r="P124" s="3">
        <v>-0.18008399999999999</v>
      </c>
      <c r="Q124" s="3"/>
      <c r="R124" s="3">
        <f t="shared" si="3"/>
        <v>-7.1083999999999994E-2</v>
      </c>
    </row>
    <row r="125" spans="7:18" x14ac:dyDescent="0.25">
      <c r="G125" s="2"/>
      <c r="H125" s="3">
        <v>32.757300000000001</v>
      </c>
      <c r="I125" s="3">
        <v>0.100311</v>
      </c>
      <c r="J125" s="3"/>
      <c r="K125" s="3">
        <f t="shared" si="2"/>
        <v>0.209311</v>
      </c>
      <c r="N125" s="2"/>
      <c r="O125" s="3">
        <v>31.9922</v>
      </c>
      <c r="P125" s="3">
        <v>-0.18023700000000001</v>
      </c>
      <c r="Q125" s="3"/>
      <c r="R125" s="3">
        <f t="shared" si="3"/>
        <v>-7.1237000000000009E-2</v>
      </c>
    </row>
    <row r="126" spans="7:18" x14ac:dyDescent="0.25">
      <c r="G126" s="2"/>
      <c r="H126" s="3">
        <v>33.010300000000001</v>
      </c>
      <c r="I126" s="3">
        <v>0.100372</v>
      </c>
      <c r="J126" s="3"/>
      <c r="K126" s="3">
        <f t="shared" si="2"/>
        <v>0.209372</v>
      </c>
      <c r="N126" s="2"/>
      <c r="O126" s="3">
        <v>32.261200000000002</v>
      </c>
      <c r="P126" s="3">
        <v>-0.18020600000000001</v>
      </c>
      <c r="Q126" s="3"/>
      <c r="R126" s="3">
        <f t="shared" si="3"/>
        <v>-7.1206000000000005E-2</v>
      </c>
    </row>
    <row r="127" spans="7:18" x14ac:dyDescent="0.25">
      <c r="G127" s="2"/>
      <c r="H127" s="3">
        <v>33.257300000000001</v>
      </c>
      <c r="I127" s="3">
        <v>0.100464</v>
      </c>
      <c r="J127" s="3"/>
      <c r="K127" s="3">
        <f t="shared" si="2"/>
        <v>0.20946399999999998</v>
      </c>
      <c r="N127" s="2"/>
      <c r="O127" s="3">
        <v>32.520299999999999</v>
      </c>
      <c r="P127" s="3">
        <v>-0.18032799999999999</v>
      </c>
      <c r="Q127" s="3"/>
      <c r="R127" s="3">
        <f t="shared" si="3"/>
        <v>-7.1327999999999989E-2</v>
      </c>
    </row>
    <row r="128" spans="7:18" x14ac:dyDescent="0.25">
      <c r="G128" s="2"/>
      <c r="H128" s="3">
        <v>33.540399999999998</v>
      </c>
      <c r="I128" s="3">
        <v>0.10055500000000001</v>
      </c>
      <c r="J128" s="3"/>
      <c r="K128" s="3">
        <f t="shared" si="2"/>
        <v>0.20955499999999999</v>
      </c>
      <c r="N128" s="2"/>
      <c r="O128" s="3">
        <v>32.807299999999998</v>
      </c>
      <c r="P128" s="3">
        <v>-0.18029800000000001</v>
      </c>
      <c r="Q128" s="3"/>
      <c r="R128" s="3">
        <f t="shared" si="3"/>
        <v>-7.1298000000000014E-2</v>
      </c>
    </row>
    <row r="129" spans="7:18" x14ac:dyDescent="0.25">
      <c r="G129" s="2"/>
      <c r="H129" s="3">
        <v>33.802399999999999</v>
      </c>
      <c r="I129" s="3">
        <v>0.100647</v>
      </c>
      <c r="J129" s="3"/>
      <c r="K129" s="3">
        <f t="shared" si="2"/>
        <v>0.209647</v>
      </c>
      <c r="N129" s="2"/>
      <c r="O129" s="3">
        <v>33.0533</v>
      </c>
      <c r="P129" s="3">
        <v>-0.18038899999999999</v>
      </c>
      <c r="Q129" s="3"/>
      <c r="R129" s="3">
        <f t="shared" si="3"/>
        <v>-7.1388999999999994E-2</v>
      </c>
    </row>
    <row r="130" spans="7:18" x14ac:dyDescent="0.25">
      <c r="G130" s="2"/>
      <c r="H130" s="3">
        <v>34.087400000000002</v>
      </c>
      <c r="I130" s="3">
        <v>0.10070800000000001</v>
      </c>
      <c r="J130" s="3"/>
      <c r="K130" s="3">
        <f t="shared" si="2"/>
        <v>0.20970800000000001</v>
      </c>
      <c r="N130" s="2"/>
      <c r="O130" s="3">
        <v>33.301299999999998</v>
      </c>
      <c r="P130" s="3">
        <v>-0.18032799999999999</v>
      </c>
      <c r="Q130" s="3"/>
      <c r="R130" s="3">
        <f t="shared" si="3"/>
        <v>-7.1327999999999989E-2</v>
      </c>
    </row>
    <row r="131" spans="7:18" x14ac:dyDescent="0.25">
      <c r="G131" s="2"/>
      <c r="H131" s="3">
        <v>34.348399999999998</v>
      </c>
      <c r="I131" s="3">
        <v>0.1008</v>
      </c>
      <c r="J131" s="3"/>
      <c r="K131" s="3">
        <f t="shared" ref="K131:K194" si="4">I131+0.109</f>
        <v>0.20979999999999999</v>
      </c>
      <c r="N131" s="2"/>
      <c r="O131" s="3">
        <v>33.567399999999999</v>
      </c>
      <c r="P131" s="3">
        <v>-0.18042</v>
      </c>
      <c r="Q131" s="3"/>
      <c r="R131" s="3">
        <f t="shared" ref="R131:R194" si="5">P131+0.109</f>
        <v>-7.1419999999999997E-2</v>
      </c>
    </row>
    <row r="132" spans="7:18" x14ac:dyDescent="0.25">
      <c r="G132" s="2"/>
      <c r="H132" s="3">
        <v>34.747500000000002</v>
      </c>
      <c r="I132" s="3">
        <v>0.100922</v>
      </c>
      <c r="J132" s="3"/>
      <c r="K132" s="3">
        <f t="shared" si="4"/>
        <v>0.209922</v>
      </c>
      <c r="N132" s="2"/>
      <c r="O132" s="3">
        <v>33.815399999999997</v>
      </c>
      <c r="P132" s="3">
        <v>-0.18038899999999999</v>
      </c>
      <c r="Q132" s="3"/>
      <c r="R132" s="3">
        <f t="shared" si="5"/>
        <v>-7.1388999999999994E-2</v>
      </c>
    </row>
    <row r="133" spans="7:18" x14ac:dyDescent="0.25">
      <c r="G133" s="2"/>
      <c r="H133" s="3">
        <v>35.020499999999998</v>
      </c>
      <c r="I133" s="3">
        <v>0.10101300000000001</v>
      </c>
      <c r="J133" s="3"/>
      <c r="K133" s="3">
        <f t="shared" si="4"/>
        <v>0.21001300000000001</v>
      </c>
      <c r="N133" s="2"/>
      <c r="O133" s="3">
        <v>34.080399999999997</v>
      </c>
      <c r="P133" s="3">
        <v>-0.18054200000000001</v>
      </c>
      <c r="Q133" s="3"/>
      <c r="R133" s="3">
        <f t="shared" si="5"/>
        <v>-7.1542000000000008E-2</v>
      </c>
    </row>
    <row r="134" spans="7:18" x14ac:dyDescent="0.25">
      <c r="G134" s="2"/>
      <c r="H134" s="3">
        <v>35.268500000000003</v>
      </c>
      <c r="I134" s="3">
        <v>0.101074</v>
      </c>
      <c r="J134" s="3"/>
      <c r="K134" s="3">
        <f t="shared" si="4"/>
        <v>0.21007399999999998</v>
      </c>
      <c r="N134" s="2"/>
      <c r="O134" s="3">
        <v>34.330399999999997</v>
      </c>
      <c r="P134" s="3">
        <v>-0.18054200000000001</v>
      </c>
      <c r="Q134" s="3"/>
      <c r="R134" s="3">
        <f t="shared" si="5"/>
        <v>-7.1542000000000008E-2</v>
      </c>
    </row>
    <row r="135" spans="7:18" x14ac:dyDescent="0.25">
      <c r="G135" s="2"/>
      <c r="H135" s="3">
        <v>35.549599999999998</v>
      </c>
      <c r="I135" s="3">
        <v>0.10116600000000001</v>
      </c>
      <c r="J135" s="3"/>
      <c r="K135" s="3">
        <f t="shared" si="4"/>
        <v>0.21016600000000002</v>
      </c>
      <c r="N135" s="2"/>
      <c r="O135" s="3">
        <v>34.584499999999998</v>
      </c>
      <c r="P135" s="3">
        <v>-0.18060300000000001</v>
      </c>
      <c r="Q135" s="3"/>
      <c r="R135" s="3">
        <f t="shared" si="5"/>
        <v>-7.1603000000000014E-2</v>
      </c>
    </row>
    <row r="136" spans="7:18" x14ac:dyDescent="0.25">
      <c r="G136" s="2"/>
      <c r="H136" s="3">
        <v>35.800600000000003</v>
      </c>
      <c r="I136" s="3">
        <v>0.101227</v>
      </c>
      <c r="J136" s="3"/>
      <c r="K136" s="3">
        <f t="shared" si="4"/>
        <v>0.210227</v>
      </c>
      <c r="N136" s="2"/>
      <c r="O136" s="3">
        <v>34.861499999999999</v>
      </c>
      <c r="P136" s="3">
        <v>-0.180756</v>
      </c>
      <c r="Q136" s="3"/>
      <c r="R136" s="3">
        <f t="shared" si="5"/>
        <v>-7.1756E-2</v>
      </c>
    </row>
    <row r="137" spans="7:18" x14ac:dyDescent="0.25">
      <c r="G137" s="2"/>
      <c r="H137" s="3">
        <v>36.051600000000001</v>
      </c>
      <c r="I137" s="3">
        <v>0.10131800000000001</v>
      </c>
      <c r="J137" s="3"/>
      <c r="K137" s="3">
        <f t="shared" si="4"/>
        <v>0.210318</v>
      </c>
      <c r="N137" s="2"/>
      <c r="O137" s="3">
        <v>35.110500000000002</v>
      </c>
      <c r="P137" s="3">
        <v>-0.180756</v>
      </c>
      <c r="Q137" s="3"/>
      <c r="R137" s="3">
        <f t="shared" si="5"/>
        <v>-7.1756E-2</v>
      </c>
    </row>
    <row r="138" spans="7:18" x14ac:dyDescent="0.25">
      <c r="G138" s="2"/>
      <c r="H138" s="3">
        <v>36.315600000000003</v>
      </c>
      <c r="I138" s="3">
        <v>0.101379</v>
      </c>
      <c r="J138" s="3"/>
      <c r="K138" s="3">
        <f t="shared" si="4"/>
        <v>0.21037899999999998</v>
      </c>
      <c r="N138" s="2"/>
      <c r="O138" s="3">
        <v>35.360500000000002</v>
      </c>
      <c r="P138" s="3">
        <v>-0.18096899999999999</v>
      </c>
      <c r="Q138" s="3"/>
      <c r="R138" s="3">
        <f t="shared" si="5"/>
        <v>-7.1968999999999991E-2</v>
      </c>
    </row>
    <row r="139" spans="7:18" x14ac:dyDescent="0.25">
      <c r="G139" s="2"/>
      <c r="H139" s="3">
        <v>36.563699999999997</v>
      </c>
      <c r="I139" s="3">
        <v>0.10147100000000001</v>
      </c>
      <c r="J139" s="3"/>
      <c r="K139" s="3">
        <f t="shared" si="4"/>
        <v>0.21047100000000002</v>
      </c>
      <c r="N139" s="2"/>
      <c r="O139" s="3">
        <v>35.615600000000001</v>
      </c>
      <c r="P139" s="3">
        <v>-0.18087800000000001</v>
      </c>
      <c r="Q139" s="3"/>
      <c r="R139" s="3">
        <f t="shared" si="5"/>
        <v>-7.1878000000000011E-2</v>
      </c>
    </row>
    <row r="140" spans="7:18" x14ac:dyDescent="0.25">
      <c r="G140" s="2"/>
      <c r="H140" s="3">
        <v>36.926699999999997</v>
      </c>
      <c r="I140" s="3">
        <v>0.101563</v>
      </c>
      <c r="J140" s="3"/>
      <c r="K140" s="3">
        <f t="shared" si="4"/>
        <v>0.210563</v>
      </c>
      <c r="N140" s="2"/>
      <c r="O140" s="3">
        <v>35.8596</v>
      </c>
      <c r="P140" s="3">
        <v>-0.18093899999999999</v>
      </c>
      <c r="Q140" s="3"/>
      <c r="R140" s="3">
        <f t="shared" si="5"/>
        <v>-7.1938999999999989E-2</v>
      </c>
    </row>
    <row r="141" spans="7:18" x14ac:dyDescent="0.25">
      <c r="G141" s="2"/>
      <c r="H141" s="3">
        <v>37.173699999999997</v>
      </c>
      <c r="I141" s="3">
        <v>0.10162400000000001</v>
      </c>
      <c r="J141" s="3"/>
      <c r="K141" s="3">
        <f t="shared" si="4"/>
        <v>0.21062400000000001</v>
      </c>
      <c r="N141" s="2"/>
      <c r="O141" s="3">
        <v>36.144599999999997</v>
      </c>
      <c r="P141" s="3">
        <v>-0.18090800000000001</v>
      </c>
      <c r="Q141" s="3"/>
      <c r="R141" s="3">
        <f t="shared" si="5"/>
        <v>-7.1908000000000014E-2</v>
      </c>
    </row>
    <row r="142" spans="7:18" x14ac:dyDescent="0.25">
      <c r="G142" s="2"/>
      <c r="H142" s="3">
        <v>37.4527</v>
      </c>
      <c r="I142" s="3">
        <v>0.101715</v>
      </c>
      <c r="J142" s="3"/>
      <c r="K142" s="3">
        <f t="shared" si="4"/>
        <v>0.21071499999999999</v>
      </c>
      <c r="N142" s="2"/>
      <c r="O142" s="3">
        <v>36.390599999999999</v>
      </c>
      <c r="P142" s="3">
        <v>-0.18090800000000001</v>
      </c>
      <c r="Q142" s="3"/>
      <c r="R142" s="3">
        <f t="shared" si="5"/>
        <v>-7.1908000000000014E-2</v>
      </c>
    </row>
    <row r="143" spans="7:18" x14ac:dyDescent="0.25">
      <c r="G143" s="2"/>
      <c r="H143" s="3">
        <v>37.702800000000003</v>
      </c>
      <c r="I143" s="3">
        <v>0.10177600000000001</v>
      </c>
      <c r="J143" s="3"/>
      <c r="K143" s="3">
        <f t="shared" si="4"/>
        <v>0.21077600000000002</v>
      </c>
      <c r="N143" s="2"/>
      <c r="O143" s="3">
        <v>36.643700000000003</v>
      </c>
      <c r="P143" s="3">
        <v>-0.18099999999999999</v>
      </c>
      <c r="Q143" s="3"/>
      <c r="R143" s="3">
        <f t="shared" si="5"/>
        <v>-7.1999999999999995E-2</v>
      </c>
    </row>
    <row r="144" spans="7:18" x14ac:dyDescent="0.25">
      <c r="G144" s="2"/>
      <c r="H144" s="3">
        <v>37.967799999999997</v>
      </c>
      <c r="I144" s="3">
        <v>0.101868</v>
      </c>
      <c r="J144" s="3"/>
      <c r="K144" s="3">
        <f t="shared" si="4"/>
        <v>0.210868</v>
      </c>
      <c r="N144" s="2"/>
      <c r="O144" s="3">
        <v>36.922699999999999</v>
      </c>
      <c r="P144" s="3">
        <v>-0.18093899999999999</v>
      </c>
      <c r="Q144" s="3"/>
      <c r="R144" s="3">
        <f t="shared" si="5"/>
        <v>-7.1938999999999989E-2</v>
      </c>
    </row>
    <row r="145" spans="7:18" x14ac:dyDescent="0.25">
      <c r="G145" s="2"/>
      <c r="H145" s="3">
        <v>38.283799999999999</v>
      </c>
      <c r="I145" s="3">
        <v>0.10195899999999999</v>
      </c>
      <c r="J145" s="3"/>
      <c r="K145" s="3">
        <f t="shared" si="4"/>
        <v>0.21095900000000001</v>
      </c>
      <c r="N145" s="2"/>
      <c r="O145" s="3">
        <v>37.171700000000001</v>
      </c>
      <c r="P145" s="3">
        <v>-0.18096899999999999</v>
      </c>
      <c r="Q145" s="3"/>
      <c r="R145" s="3">
        <f t="shared" si="5"/>
        <v>-7.1968999999999991E-2</v>
      </c>
    </row>
    <row r="146" spans="7:18" x14ac:dyDescent="0.25">
      <c r="G146" s="2"/>
      <c r="H146" s="3">
        <v>38.530900000000003</v>
      </c>
      <c r="I146" s="3">
        <v>0.10202</v>
      </c>
      <c r="J146" s="3"/>
      <c r="K146" s="3">
        <f t="shared" si="4"/>
        <v>0.21101999999999999</v>
      </c>
      <c r="N146" s="2"/>
      <c r="O146" s="3">
        <v>37.454700000000003</v>
      </c>
      <c r="P146" s="3">
        <v>-0.18099999999999999</v>
      </c>
      <c r="Q146" s="3"/>
      <c r="R146" s="3">
        <f t="shared" si="5"/>
        <v>-7.1999999999999995E-2</v>
      </c>
    </row>
    <row r="147" spans="7:18" x14ac:dyDescent="0.25">
      <c r="G147" s="2"/>
      <c r="H147" s="3">
        <v>38.795900000000003</v>
      </c>
      <c r="I147" s="3">
        <v>0.10208100000000001</v>
      </c>
      <c r="J147" s="3"/>
      <c r="K147" s="3">
        <f t="shared" si="4"/>
        <v>0.21108100000000002</v>
      </c>
      <c r="N147" s="2"/>
      <c r="O147" s="3">
        <v>37.700800000000001</v>
      </c>
      <c r="P147" s="3">
        <v>-0.181061</v>
      </c>
      <c r="Q147" s="3"/>
      <c r="R147" s="3">
        <f t="shared" si="5"/>
        <v>-7.2061E-2</v>
      </c>
    </row>
    <row r="148" spans="7:18" x14ac:dyDescent="0.25">
      <c r="G148" s="2"/>
      <c r="H148" s="3">
        <v>39.058900000000001</v>
      </c>
      <c r="I148" s="3">
        <v>0.102173</v>
      </c>
      <c r="J148" s="3"/>
      <c r="K148" s="3">
        <f t="shared" si="4"/>
        <v>0.211173</v>
      </c>
      <c r="N148" s="2"/>
      <c r="O148" s="3">
        <v>37.969799999999999</v>
      </c>
      <c r="P148" s="3">
        <v>-0.18099999999999999</v>
      </c>
      <c r="Q148" s="3"/>
      <c r="R148" s="3">
        <f t="shared" si="5"/>
        <v>-7.1999999999999995E-2</v>
      </c>
    </row>
    <row r="149" spans="7:18" x14ac:dyDescent="0.25">
      <c r="G149" s="2"/>
      <c r="H149" s="3">
        <v>39.309899999999999</v>
      </c>
      <c r="I149" s="3">
        <v>0.10223400000000001</v>
      </c>
      <c r="J149" s="3"/>
      <c r="K149" s="3">
        <f t="shared" si="4"/>
        <v>0.21123400000000001</v>
      </c>
      <c r="N149" s="2"/>
      <c r="O149" s="3">
        <v>38.248800000000003</v>
      </c>
      <c r="P149" s="3">
        <v>-0.18103</v>
      </c>
      <c r="Q149" s="3"/>
      <c r="R149" s="3">
        <f t="shared" si="5"/>
        <v>-7.2029999999999997E-2</v>
      </c>
    </row>
    <row r="150" spans="7:18" x14ac:dyDescent="0.25">
      <c r="G150" s="2"/>
      <c r="H150" s="3">
        <v>39.558999999999997</v>
      </c>
      <c r="I150" s="3">
        <v>0.102295</v>
      </c>
      <c r="J150" s="3"/>
      <c r="K150" s="3">
        <f t="shared" si="4"/>
        <v>0.21129500000000001</v>
      </c>
      <c r="N150" s="2"/>
      <c r="O150" s="3">
        <v>38.495800000000003</v>
      </c>
      <c r="P150" s="3">
        <v>-0.18121300000000001</v>
      </c>
      <c r="Q150" s="3"/>
      <c r="R150" s="3">
        <f t="shared" si="5"/>
        <v>-7.2213000000000013E-2</v>
      </c>
    </row>
    <row r="151" spans="7:18" x14ac:dyDescent="0.25">
      <c r="G151" s="2"/>
      <c r="H151" s="3">
        <v>39.808999999999997</v>
      </c>
      <c r="I151" s="3">
        <v>0.102386</v>
      </c>
      <c r="J151" s="3"/>
      <c r="K151" s="3">
        <f t="shared" si="4"/>
        <v>0.21138600000000002</v>
      </c>
      <c r="N151" s="2"/>
      <c r="O151" s="3">
        <v>38.744900000000001</v>
      </c>
      <c r="P151" s="3">
        <v>-0.18124399999999999</v>
      </c>
      <c r="Q151" s="3"/>
      <c r="R151" s="3">
        <f t="shared" si="5"/>
        <v>-7.2243999999999989E-2</v>
      </c>
    </row>
    <row r="152" spans="7:18" x14ac:dyDescent="0.25">
      <c r="G152" s="2"/>
      <c r="H152" s="3">
        <v>40.058</v>
      </c>
      <c r="I152" s="3">
        <v>0.102448</v>
      </c>
      <c r="J152" s="3"/>
      <c r="K152" s="3">
        <f t="shared" si="4"/>
        <v>0.211448</v>
      </c>
      <c r="N152" s="2"/>
      <c r="O152" s="3">
        <v>39.000900000000001</v>
      </c>
      <c r="P152" s="3">
        <v>-0.18118300000000001</v>
      </c>
      <c r="Q152" s="3"/>
      <c r="R152" s="3">
        <f t="shared" si="5"/>
        <v>-7.2183000000000011E-2</v>
      </c>
    </row>
    <row r="153" spans="7:18" x14ac:dyDescent="0.25">
      <c r="G153" s="2"/>
      <c r="H153" s="3">
        <v>40.353999999999999</v>
      </c>
      <c r="I153" s="3">
        <v>0.10253900000000001</v>
      </c>
      <c r="J153" s="3"/>
      <c r="K153" s="3">
        <f t="shared" si="4"/>
        <v>0.211539</v>
      </c>
      <c r="N153" s="2"/>
      <c r="O153" s="3">
        <v>39.259900000000002</v>
      </c>
      <c r="P153" s="3">
        <v>-0.18118300000000001</v>
      </c>
      <c r="Q153" s="3"/>
      <c r="R153" s="3">
        <f t="shared" si="5"/>
        <v>-7.2183000000000011E-2</v>
      </c>
    </row>
    <row r="154" spans="7:18" x14ac:dyDescent="0.25">
      <c r="G154" s="2"/>
      <c r="H154" s="3">
        <v>40.604100000000003</v>
      </c>
      <c r="I154" s="3">
        <v>0.1026</v>
      </c>
      <c r="J154" s="3"/>
      <c r="K154" s="3">
        <f t="shared" si="4"/>
        <v>0.21160000000000001</v>
      </c>
      <c r="N154" s="2"/>
      <c r="O154" s="3">
        <v>39.540999999999997</v>
      </c>
      <c r="P154" s="3">
        <v>-0.18130499999999999</v>
      </c>
      <c r="Q154" s="3"/>
      <c r="R154" s="3">
        <f t="shared" si="5"/>
        <v>-7.2304999999999994E-2</v>
      </c>
    </row>
    <row r="155" spans="7:18" x14ac:dyDescent="0.25">
      <c r="G155" s="2"/>
      <c r="H155" s="3">
        <v>40.889099999999999</v>
      </c>
      <c r="I155" s="3">
        <v>0.10269200000000001</v>
      </c>
      <c r="J155" s="3"/>
      <c r="K155" s="3">
        <f t="shared" si="4"/>
        <v>0.21169199999999999</v>
      </c>
      <c r="N155" s="2"/>
      <c r="O155" s="3">
        <v>39.793999999999997</v>
      </c>
      <c r="P155" s="3">
        <v>-0.18130499999999999</v>
      </c>
      <c r="Q155" s="3"/>
      <c r="R155" s="3">
        <f t="shared" si="5"/>
        <v>-7.2304999999999994E-2</v>
      </c>
    </row>
    <row r="156" spans="7:18" x14ac:dyDescent="0.25">
      <c r="G156" s="2"/>
      <c r="H156" s="3">
        <v>41.1691</v>
      </c>
      <c r="I156" s="3">
        <v>0.102753</v>
      </c>
      <c r="J156" s="3"/>
      <c r="K156" s="3">
        <f t="shared" si="4"/>
        <v>0.211753</v>
      </c>
      <c r="N156" s="2"/>
      <c r="O156" s="3">
        <v>40.042999999999999</v>
      </c>
      <c r="P156" s="3">
        <v>-0.181366</v>
      </c>
      <c r="Q156" s="3"/>
      <c r="R156" s="3">
        <f t="shared" si="5"/>
        <v>-7.2366E-2</v>
      </c>
    </row>
    <row r="157" spans="7:18" x14ac:dyDescent="0.25">
      <c r="G157" s="2"/>
      <c r="H157" s="3">
        <v>41.417099999999998</v>
      </c>
      <c r="I157" s="3">
        <v>0.102814</v>
      </c>
      <c r="J157" s="3"/>
      <c r="K157" s="3">
        <f t="shared" si="4"/>
        <v>0.211814</v>
      </c>
      <c r="N157" s="2"/>
      <c r="O157" s="3">
        <v>40.307000000000002</v>
      </c>
      <c r="P157" s="3">
        <v>-0.18121300000000001</v>
      </c>
      <c r="Q157" s="3"/>
      <c r="R157" s="3">
        <f t="shared" si="5"/>
        <v>-7.2213000000000013E-2</v>
      </c>
    </row>
    <row r="158" spans="7:18" x14ac:dyDescent="0.25">
      <c r="G158" s="2"/>
      <c r="H158" s="3">
        <v>41.716200000000001</v>
      </c>
      <c r="I158" s="3">
        <v>0.102905</v>
      </c>
      <c r="J158" s="3"/>
      <c r="K158" s="3">
        <f t="shared" si="4"/>
        <v>0.21190500000000001</v>
      </c>
      <c r="N158" s="2"/>
      <c r="O158" s="3">
        <v>40.555100000000003</v>
      </c>
      <c r="P158" s="3">
        <v>-0.181335</v>
      </c>
      <c r="Q158" s="3"/>
      <c r="R158" s="3">
        <f t="shared" si="5"/>
        <v>-7.2334999999999997E-2</v>
      </c>
    </row>
    <row r="159" spans="7:18" x14ac:dyDescent="0.25">
      <c r="G159" s="2"/>
      <c r="H159" s="3">
        <v>41.962200000000003</v>
      </c>
      <c r="I159" s="3">
        <v>0.102966</v>
      </c>
      <c r="J159" s="3"/>
      <c r="K159" s="3">
        <f t="shared" si="4"/>
        <v>0.21196599999999999</v>
      </c>
      <c r="N159" s="2"/>
      <c r="O159" s="3">
        <v>40.806100000000001</v>
      </c>
      <c r="P159" s="3">
        <v>-0.181366</v>
      </c>
      <c r="Q159" s="3"/>
      <c r="R159" s="3">
        <f t="shared" si="5"/>
        <v>-7.2366E-2</v>
      </c>
    </row>
    <row r="160" spans="7:18" x14ac:dyDescent="0.25">
      <c r="G160" s="2"/>
      <c r="H160" s="3">
        <v>42.215200000000003</v>
      </c>
      <c r="I160" s="3">
        <v>0.10302699999999999</v>
      </c>
      <c r="J160" s="3"/>
      <c r="K160" s="3">
        <f t="shared" si="4"/>
        <v>0.21202699999999999</v>
      </c>
      <c r="N160" s="2"/>
      <c r="O160" s="3">
        <v>41.057099999999998</v>
      </c>
      <c r="P160" s="3">
        <v>-0.181366</v>
      </c>
      <c r="Q160" s="3"/>
      <c r="R160" s="3">
        <f t="shared" si="5"/>
        <v>-7.2366E-2</v>
      </c>
    </row>
    <row r="161" spans="7:18" x14ac:dyDescent="0.25">
      <c r="G161" s="2"/>
      <c r="H161" s="3">
        <v>42.497199999999999</v>
      </c>
      <c r="I161" s="3">
        <v>0.103119</v>
      </c>
      <c r="J161" s="3"/>
      <c r="K161" s="3">
        <f t="shared" si="4"/>
        <v>0.212119</v>
      </c>
      <c r="N161" s="2"/>
      <c r="O161" s="3">
        <v>41.304099999999998</v>
      </c>
      <c r="P161" s="3">
        <v>-0.181427</v>
      </c>
      <c r="Q161" s="3"/>
      <c r="R161" s="3">
        <f t="shared" si="5"/>
        <v>-7.2427000000000005E-2</v>
      </c>
    </row>
    <row r="162" spans="7:18" x14ac:dyDescent="0.25">
      <c r="G162" s="2"/>
      <c r="H162" s="3">
        <v>42.789299999999997</v>
      </c>
      <c r="I162" s="3">
        <v>0.10317999999999999</v>
      </c>
      <c r="J162" s="3"/>
      <c r="K162" s="3">
        <f t="shared" si="4"/>
        <v>0.21217999999999998</v>
      </c>
      <c r="N162" s="2"/>
      <c r="O162" s="3">
        <v>41.589199999999998</v>
      </c>
      <c r="P162" s="3">
        <v>-0.181366</v>
      </c>
      <c r="Q162" s="3"/>
      <c r="R162" s="3">
        <f t="shared" si="5"/>
        <v>-7.2366E-2</v>
      </c>
    </row>
    <row r="163" spans="7:18" x14ac:dyDescent="0.25">
      <c r="G163" s="2"/>
      <c r="H163" s="3">
        <v>43.084299999999999</v>
      </c>
      <c r="I163" s="3">
        <v>0.103271</v>
      </c>
      <c r="J163" s="3"/>
      <c r="K163" s="3">
        <f t="shared" si="4"/>
        <v>0.21227099999999999</v>
      </c>
      <c r="N163" s="2"/>
      <c r="O163" s="3">
        <v>41.8352</v>
      </c>
      <c r="P163" s="3">
        <v>-0.18160999999999999</v>
      </c>
      <c r="Q163" s="3"/>
      <c r="R163" s="3">
        <f t="shared" si="5"/>
        <v>-7.2609999999999994E-2</v>
      </c>
    </row>
    <row r="164" spans="7:18" x14ac:dyDescent="0.25">
      <c r="G164" s="2"/>
      <c r="H164" s="3">
        <v>43.336300000000001</v>
      </c>
      <c r="I164" s="3">
        <v>0.10333299999999999</v>
      </c>
      <c r="J164" s="3"/>
      <c r="K164" s="3">
        <f t="shared" si="4"/>
        <v>0.21233299999999999</v>
      </c>
      <c r="N164" s="2"/>
      <c r="O164" s="3">
        <v>42.100200000000001</v>
      </c>
      <c r="P164" s="3">
        <v>-0.18154899999999999</v>
      </c>
      <c r="Q164" s="3"/>
      <c r="R164" s="3">
        <f t="shared" si="5"/>
        <v>-7.2548999999999988E-2</v>
      </c>
    </row>
    <row r="165" spans="7:18" x14ac:dyDescent="0.25">
      <c r="G165" s="2"/>
      <c r="H165" s="3">
        <v>43.605400000000003</v>
      </c>
      <c r="I165" s="3">
        <v>0.103394</v>
      </c>
      <c r="J165" s="3"/>
      <c r="K165" s="3">
        <f t="shared" si="4"/>
        <v>0.212394</v>
      </c>
      <c r="N165" s="2"/>
      <c r="O165" s="3">
        <v>42.355200000000004</v>
      </c>
      <c r="P165" s="3">
        <v>-0.18160999999999999</v>
      </c>
      <c r="Q165" s="3"/>
      <c r="R165" s="3">
        <f t="shared" si="5"/>
        <v>-7.2609999999999994E-2</v>
      </c>
    </row>
    <row r="166" spans="7:18" x14ac:dyDescent="0.25">
      <c r="G166" s="2"/>
      <c r="H166" s="3">
        <v>43.849400000000003</v>
      </c>
      <c r="I166" s="3">
        <v>0.10345500000000001</v>
      </c>
      <c r="J166" s="3"/>
      <c r="K166" s="3">
        <f t="shared" si="4"/>
        <v>0.212455</v>
      </c>
      <c r="N166" s="2"/>
      <c r="O166" s="3">
        <v>42.598300000000002</v>
      </c>
      <c r="P166" s="3">
        <v>-0.181702</v>
      </c>
      <c r="Q166" s="3"/>
      <c r="R166" s="3">
        <f t="shared" si="5"/>
        <v>-7.2702000000000003E-2</v>
      </c>
    </row>
    <row r="167" spans="7:18" x14ac:dyDescent="0.25">
      <c r="G167" s="2"/>
      <c r="H167" s="3">
        <v>44.105400000000003</v>
      </c>
      <c r="I167" s="3">
        <v>0.103516</v>
      </c>
      <c r="J167" s="3"/>
      <c r="K167" s="3">
        <f t="shared" si="4"/>
        <v>0.21251599999999998</v>
      </c>
      <c r="N167" s="2"/>
      <c r="O167" s="3">
        <v>42.884300000000003</v>
      </c>
      <c r="P167" s="3">
        <v>-0.181702</v>
      </c>
      <c r="Q167" s="3"/>
      <c r="R167" s="3">
        <f t="shared" si="5"/>
        <v>-7.2702000000000003E-2</v>
      </c>
    </row>
    <row r="168" spans="7:18" x14ac:dyDescent="0.25">
      <c r="G168" s="2"/>
      <c r="H168" s="3">
        <v>44.364400000000003</v>
      </c>
      <c r="I168" s="3">
        <v>0.103607</v>
      </c>
      <c r="J168" s="3"/>
      <c r="K168" s="3">
        <f t="shared" si="4"/>
        <v>0.21260699999999999</v>
      </c>
      <c r="N168" s="2"/>
      <c r="O168" s="3">
        <v>43.130299999999998</v>
      </c>
      <c r="P168" s="3">
        <v>-0.18176300000000001</v>
      </c>
      <c r="Q168" s="3"/>
      <c r="R168" s="3">
        <f t="shared" si="5"/>
        <v>-7.2763000000000008E-2</v>
      </c>
    </row>
    <row r="169" spans="7:18" x14ac:dyDescent="0.25">
      <c r="G169" s="2"/>
      <c r="H169" s="3">
        <v>44.618499999999997</v>
      </c>
      <c r="I169" s="3">
        <v>0.103668</v>
      </c>
      <c r="J169" s="3"/>
      <c r="K169" s="3">
        <f t="shared" si="4"/>
        <v>0.212668</v>
      </c>
      <c r="N169" s="2"/>
      <c r="O169" s="3">
        <v>43.397300000000001</v>
      </c>
      <c r="P169" s="3">
        <v>-0.18185399999999999</v>
      </c>
      <c r="Q169" s="3"/>
      <c r="R169" s="3">
        <f t="shared" si="5"/>
        <v>-7.2853999999999988E-2</v>
      </c>
    </row>
    <row r="170" spans="7:18" x14ac:dyDescent="0.25">
      <c r="G170" s="2"/>
      <c r="H170" s="3">
        <v>44.896500000000003</v>
      </c>
      <c r="I170" s="3">
        <v>0.103729</v>
      </c>
      <c r="J170" s="3"/>
      <c r="K170" s="3">
        <f t="shared" si="4"/>
        <v>0.212729</v>
      </c>
      <c r="N170" s="2"/>
      <c r="O170" s="3">
        <v>43.6614</v>
      </c>
      <c r="P170" s="3">
        <v>-0.18179300000000001</v>
      </c>
      <c r="Q170" s="3"/>
      <c r="R170" s="3">
        <f t="shared" si="5"/>
        <v>-7.279300000000001E-2</v>
      </c>
    </row>
    <row r="171" spans="7:18" x14ac:dyDescent="0.25">
      <c r="G171" s="2"/>
      <c r="H171" s="3">
        <v>45.143500000000003</v>
      </c>
      <c r="I171" s="3">
        <v>0.10378999999999999</v>
      </c>
      <c r="J171" s="3"/>
      <c r="K171" s="3">
        <f t="shared" si="4"/>
        <v>0.21278999999999998</v>
      </c>
      <c r="N171" s="2"/>
      <c r="O171" s="3">
        <v>43.909399999999998</v>
      </c>
      <c r="P171" s="3">
        <v>-0.18185399999999999</v>
      </c>
      <c r="Q171" s="3"/>
      <c r="R171" s="3">
        <f t="shared" si="5"/>
        <v>-7.2853999999999988E-2</v>
      </c>
    </row>
    <row r="172" spans="7:18" x14ac:dyDescent="0.25">
      <c r="G172" s="2"/>
      <c r="H172" s="3">
        <v>45.393500000000003</v>
      </c>
      <c r="I172" s="3">
        <v>0.103851</v>
      </c>
      <c r="J172" s="3"/>
      <c r="K172" s="3">
        <f t="shared" si="4"/>
        <v>0.21285100000000001</v>
      </c>
      <c r="N172" s="2"/>
      <c r="O172" s="3">
        <v>44.1584</v>
      </c>
      <c r="P172" s="3">
        <v>-0.18182400000000001</v>
      </c>
      <c r="Q172" s="3"/>
      <c r="R172" s="3">
        <f t="shared" si="5"/>
        <v>-7.2824000000000014E-2</v>
      </c>
    </row>
    <row r="173" spans="7:18" x14ac:dyDescent="0.25">
      <c r="G173" s="2"/>
      <c r="H173" s="3">
        <v>45.694600000000001</v>
      </c>
      <c r="I173" s="3">
        <v>0.10394299999999999</v>
      </c>
      <c r="J173" s="3"/>
      <c r="K173" s="3">
        <f t="shared" si="4"/>
        <v>0.21294299999999999</v>
      </c>
      <c r="N173" s="2"/>
      <c r="O173" s="3">
        <v>44.4114</v>
      </c>
      <c r="P173" s="3">
        <v>-0.18185399999999999</v>
      </c>
      <c r="Q173" s="3"/>
      <c r="R173" s="3">
        <f t="shared" si="5"/>
        <v>-7.2853999999999988E-2</v>
      </c>
    </row>
    <row r="174" spans="7:18" x14ac:dyDescent="0.25">
      <c r="G174" s="2"/>
      <c r="H174" s="3">
        <v>45.954599999999999</v>
      </c>
      <c r="I174" s="3">
        <v>0.104004</v>
      </c>
      <c r="J174" s="3"/>
      <c r="K174" s="3">
        <f t="shared" si="4"/>
        <v>0.213004</v>
      </c>
      <c r="N174" s="2"/>
      <c r="O174" s="3">
        <v>44.664499999999997</v>
      </c>
      <c r="P174" s="3">
        <v>-0.18188499999999999</v>
      </c>
      <c r="Q174" s="3"/>
      <c r="R174" s="3">
        <f t="shared" si="5"/>
        <v>-7.2884999999999991E-2</v>
      </c>
    </row>
    <row r="175" spans="7:18" x14ac:dyDescent="0.25">
      <c r="G175" s="2"/>
      <c r="H175" s="3">
        <v>46.220599999999997</v>
      </c>
      <c r="I175" s="3">
        <v>0.104065</v>
      </c>
      <c r="J175" s="3"/>
      <c r="K175" s="3">
        <f t="shared" si="4"/>
        <v>0.213065</v>
      </c>
      <c r="N175" s="2"/>
      <c r="O175" s="3">
        <v>44.941499999999998</v>
      </c>
      <c r="P175" s="3">
        <v>-0.181946</v>
      </c>
      <c r="Q175" s="3"/>
      <c r="R175" s="3">
        <f t="shared" si="5"/>
        <v>-7.2945999999999997E-2</v>
      </c>
    </row>
    <row r="176" spans="7:18" x14ac:dyDescent="0.25">
      <c r="G176" s="2"/>
      <c r="H176" s="3">
        <v>46.4726</v>
      </c>
      <c r="I176" s="3">
        <v>0.104126</v>
      </c>
      <c r="J176" s="3"/>
      <c r="K176" s="3">
        <f t="shared" si="4"/>
        <v>0.21312599999999998</v>
      </c>
      <c r="N176" s="2"/>
      <c r="O176" s="3">
        <v>45.189500000000002</v>
      </c>
      <c r="P176" s="3">
        <v>-0.18191499999999999</v>
      </c>
      <c r="Q176" s="3"/>
      <c r="R176" s="3">
        <f t="shared" si="5"/>
        <v>-7.2914999999999994E-2</v>
      </c>
    </row>
    <row r="177" spans="7:18" x14ac:dyDescent="0.25">
      <c r="G177" s="2"/>
      <c r="H177" s="3">
        <v>46.719700000000003</v>
      </c>
      <c r="I177" s="3">
        <v>0.104187</v>
      </c>
      <c r="J177" s="3"/>
      <c r="K177" s="3">
        <f t="shared" si="4"/>
        <v>0.21318700000000002</v>
      </c>
      <c r="N177" s="2"/>
      <c r="O177" s="3">
        <v>45.455500000000001</v>
      </c>
      <c r="P177" s="3">
        <v>-0.181976</v>
      </c>
      <c r="Q177" s="3"/>
      <c r="R177" s="3">
        <f t="shared" si="5"/>
        <v>-7.2975999999999999E-2</v>
      </c>
    </row>
    <row r="178" spans="7:18" x14ac:dyDescent="0.25">
      <c r="G178" s="2"/>
      <c r="H178" s="3">
        <v>47.0047</v>
      </c>
      <c r="I178" s="3">
        <v>0.10424799999999999</v>
      </c>
      <c r="J178" s="3"/>
      <c r="K178" s="3">
        <f t="shared" si="4"/>
        <v>0.21324799999999999</v>
      </c>
      <c r="N178" s="2"/>
      <c r="O178" s="3">
        <v>45.709600000000002</v>
      </c>
      <c r="P178" s="3">
        <v>-0.18182400000000001</v>
      </c>
      <c r="Q178" s="3"/>
      <c r="R178" s="3">
        <f t="shared" si="5"/>
        <v>-7.2824000000000014E-2</v>
      </c>
    </row>
    <row r="179" spans="7:18" x14ac:dyDescent="0.25">
      <c r="G179" s="2"/>
      <c r="H179" s="3">
        <v>47.2517</v>
      </c>
      <c r="I179" s="3">
        <v>0.104309</v>
      </c>
      <c r="J179" s="3"/>
      <c r="K179" s="3">
        <f t="shared" si="4"/>
        <v>0.213309</v>
      </c>
      <c r="N179" s="2"/>
      <c r="O179" s="3">
        <v>45.970599999999997</v>
      </c>
      <c r="P179" s="3">
        <v>-0.182037</v>
      </c>
      <c r="Q179" s="3"/>
      <c r="R179" s="3">
        <f t="shared" si="5"/>
        <v>-7.3037000000000005E-2</v>
      </c>
    </row>
    <row r="180" spans="7:18" x14ac:dyDescent="0.25">
      <c r="G180" s="2"/>
      <c r="H180" s="3">
        <v>47.518799999999999</v>
      </c>
      <c r="I180" s="3">
        <v>0.10440099999999999</v>
      </c>
      <c r="J180" s="3"/>
      <c r="K180" s="3">
        <f t="shared" si="4"/>
        <v>0.21340100000000001</v>
      </c>
      <c r="N180" s="2"/>
      <c r="O180" s="3">
        <v>46.269599999999997</v>
      </c>
      <c r="P180" s="3">
        <v>-0.181976</v>
      </c>
      <c r="Q180" s="3"/>
      <c r="R180" s="3">
        <f t="shared" si="5"/>
        <v>-7.2975999999999999E-2</v>
      </c>
    </row>
    <row r="181" spans="7:18" x14ac:dyDescent="0.25">
      <c r="G181" s="2"/>
      <c r="H181" s="3">
        <v>47.766800000000003</v>
      </c>
      <c r="I181" s="3">
        <v>0.104462</v>
      </c>
      <c r="J181" s="3"/>
      <c r="K181" s="3">
        <f t="shared" si="4"/>
        <v>0.21346199999999999</v>
      </c>
      <c r="N181" s="2"/>
      <c r="O181" s="3">
        <v>46.514699999999998</v>
      </c>
      <c r="P181" s="3">
        <v>-0.182007</v>
      </c>
      <c r="Q181" s="3"/>
      <c r="R181" s="3">
        <f t="shared" si="5"/>
        <v>-7.3007000000000002E-2</v>
      </c>
    </row>
    <row r="182" spans="7:18" x14ac:dyDescent="0.25">
      <c r="G182" s="2"/>
      <c r="H182" s="3">
        <v>48.031799999999997</v>
      </c>
      <c r="I182" s="3">
        <v>0.104523</v>
      </c>
      <c r="J182" s="3"/>
      <c r="K182" s="3">
        <f t="shared" si="4"/>
        <v>0.21352300000000002</v>
      </c>
      <c r="N182" s="2"/>
      <c r="O182" s="3">
        <v>46.780700000000003</v>
      </c>
      <c r="P182" s="3">
        <v>-0.181976</v>
      </c>
      <c r="Q182" s="3"/>
      <c r="R182" s="3">
        <f t="shared" si="5"/>
        <v>-7.2975999999999999E-2</v>
      </c>
    </row>
    <row r="183" spans="7:18" x14ac:dyDescent="0.25">
      <c r="G183" s="2"/>
      <c r="H183" s="3">
        <v>48.346800000000002</v>
      </c>
      <c r="I183" s="3">
        <v>0.104614</v>
      </c>
      <c r="J183" s="3"/>
      <c r="K183" s="3">
        <f t="shared" si="4"/>
        <v>0.213614</v>
      </c>
      <c r="N183" s="2"/>
      <c r="O183" s="3">
        <v>47.034700000000001</v>
      </c>
      <c r="P183" s="3">
        <v>-0.181946</v>
      </c>
      <c r="Q183" s="3"/>
      <c r="R183" s="3">
        <f t="shared" si="5"/>
        <v>-7.2945999999999997E-2</v>
      </c>
    </row>
    <row r="184" spans="7:18" x14ac:dyDescent="0.25">
      <c r="G184" s="2"/>
      <c r="H184" s="3">
        <v>48.624899999999997</v>
      </c>
      <c r="I184" s="3">
        <v>0.104675</v>
      </c>
      <c r="J184" s="3"/>
      <c r="K184" s="3">
        <f t="shared" si="4"/>
        <v>0.213675</v>
      </c>
      <c r="N184" s="2"/>
      <c r="O184" s="3">
        <v>47.278700000000001</v>
      </c>
      <c r="P184" s="3">
        <v>-0.18206800000000001</v>
      </c>
      <c r="Q184" s="3"/>
      <c r="R184" s="3">
        <f t="shared" si="5"/>
        <v>-7.3068000000000008E-2</v>
      </c>
    </row>
    <row r="185" spans="7:18" x14ac:dyDescent="0.25">
      <c r="G185" s="2"/>
      <c r="H185" s="3">
        <v>48.904899999999998</v>
      </c>
      <c r="I185" s="3">
        <v>0.104736</v>
      </c>
      <c r="J185" s="3"/>
      <c r="K185" s="3">
        <f t="shared" si="4"/>
        <v>0.21373599999999998</v>
      </c>
      <c r="N185" s="2"/>
      <c r="O185" s="3">
        <v>47.563800000000001</v>
      </c>
      <c r="P185" s="3">
        <v>-0.18209800000000001</v>
      </c>
      <c r="Q185" s="3"/>
      <c r="R185" s="3">
        <f t="shared" si="5"/>
        <v>-7.309800000000001E-2</v>
      </c>
    </row>
    <row r="186" spans="7:18" x14ac:dyDescent="0.25">
      <c r="G186" s="2"/>
      <c r="H186" s="3">
        <v>49.174900000000001</v>
      </c>
      <c r="I186" s="3">
        <v>0.104797</v>
      </c>
      <c r="J186" s="3"/>
      <c r="K186" s="3">
        <f t="shared" si="4"/>
        <v>0.21379700000000001</v>
      </c>
      <c r="N186" s="2"/>
      <c r="O186" s="3">
        <v>47.809800000000003</v>
      </c>
      <c r="P186" s="3">
        <v>-0.18218999999999999</v>
      </c>
      <c r="Q186" s="3"/>
      <c r="R186" s="3">
        <f t="shared" si="5"/>
        <v>-7.3189999999999991E-2</v>
      </c>
    </row>
    <row r="187" spans="7:18" x14ac:dyDescent="0.25">
      <c r="G187" s="2"/>
      <c r="H187" s="3">
        <v>49.435899999999997</v>
      </c>
      <c r="I187" s="3">
        <v>0.10485800000000001</v>
      </c>
      <c r="J187" s="3"/>
      <c r="K187" s="3">
        <f t="shared" si="4"/>
        <v>0.21385799999999999</v>
      </c>
      <c r="N187" s="2"/>
      <c r="O187" s="3">
        <v>48.058799999999998</v>
      </c>
      <c r="P187" s="3">
        <v>-0.18246499999999999</v>
      </c>
      <c r="Q187" s="3"/>
      <c r="R187" s="3">
        <f t="shared" si="5"/>
        <v>-7.3464999999999989E-2</v>
      </c>
    </row>
    <row r="188" spans="7:18" x14ac:dyDescent="0.25">
      <c r="G188" s="2"/>
      <c r="H188" s="3">
        <v>49.72</v>
      </c>
      <c r="I188" s="3">
        <v>0.104919</v>
      </c>
      <c r="J188" s="3"/>
      <c r="K188" s="3">
        <f t="shared" si="4"/>
        <v>0.213919</v>
      </c>
      <c r="N188" s="2"/>
      <c r="O188" s="3">
        <v>48.3108</v>
      </c>
      <c r="P188" s="3">
        <v>-0.18246499999999999</v>
      </c>
      <c r="Q188" s="3"/>
      <c r="R188" s="3">
        <f t="shared" si="5"/>
        <v>-7.3464999999999989E-2</v>
      </c>
    </row>
    <row r="189" spans="7:18" x14ac:dyDescent="0.25">
      <c r="G189" s="2"/>
      <c r="H189" s="3">
        <v>49.966000000000001</v>
      </c>
      <c r="I189" s="3">
        <v>0.10498</v>
      </c>
      <c r="J189" s="3"/>
      <c r="K189" s="3">
        <f t="shared" si="4"/>
        <v>0.21398</v>
      </c>
      <c r="N189" s="2"/>
      <c r="O189" s="3">
        <v>48.558900000000001</v>
      </c>
      <c r="P189" s="3">
        <v>-0.182312</v>
      </c>
      <c r="Q189" s="3"/>
      <c r="R189" s="3">
        <f t="shared" si="5"/>
        <v>-7.3312000000000002E-2</v>
      </c>
    </row>
    <row r="190" spans="7:18" x14ac:dyDescent="0.25">
      <c r="G190" s="2"/>
      <c r="H190" s="3">
        <v>50.219000000000001</v>
      </c>
      <c r="I190" s="3">
        <v>0.105072</v>
      </c>
      <c r="J190" s="3"/>
      <c r="K190" s="3">
        <f t="shared" si="4"/>
        <v>0.21407199999999998</v>
      </c>
      <c r="N190" s="2"/>
      <c r="O190" s="3">
        <v>48.8399</v>
      </c>
      <c r="P190" s="3">
        <v>-0.18240400000000001</v>
      </c>
      <c r="Q190" s="3"/>
      <c r="R190" s="3">
        <f t="shared" si="5"/>
        <v>-7.3404000000000011E-2</v>
      </c>
    </row>
    <row r="191" spans="7:18" x14ac:dyDescent="0.25">
      <c r="G191" s="2"/>
      <c r="H191" s="3">
        <v>50.573099999999997</v>
      </c>
      <c r="I191" s="3">
        <v>0.105133</v>
      </c>
      <c r="J191" s="3"/>
      <c r="K191" s="3">
        <f t="shared" si="4"/>
        <v>0.21413300000000002</v>
      </c>
      <c r="N191" s="2"/>
      <c r="O191" s="3">
        <v>49.088900000000002</v>
      </c>
      <c r="P191" s="3">
        <v>-0.18243400000000001</v>
      </c>
      <c r="Q191" s="3"/>
      <c r="R191" s="3">
        <f t="shared" si="5"/>
        <v>-7.3434000000000013E-2</v>
      </c>
    </row>
    <row r="192" spans="7:18" x14ac:dyDescent="0.25">
      <c r="G192" s="2"/>
      <c r="H192" s="3">
        <v>50.831099999999999</v>
      </c>
      <c r="I192" s="3">
        <v>0.105194</v>
      </c>
      <c r="J192" s="3"/>
      <c r="K192" s="3">
        <f t="shared" si="4"/>
        <v>0.214194</v>
      </c>
      <c r="N192" s="2"/>
      <c r="O192" s="3">
        <v>49.337899999999998</v>
      </c>
      <c r="P192" s="3">
        <v>-0.18237300000000001</v>
      </c>
      <c r="Q192" s="3"/>
      <c r="R192" s="3">
        <f t="shared" si="5"/>
        <v>-7.3373000000000008E-2</v>
      </c>
    </row>
    <row r="193" spans="7:18" x14ac:dyDescent="0.25">
      <c r="G193" s="2"/>
      <c r="H193" s="3">
        <v>51.107100000000003</v>
      </c>
      <c r="I193" s="3">
        <v>0.105255</v>
      </c>
      <c r="J193" s="3"/>
      <c r="K193" s="3">
        <f t="shared" si="4"/>
        <v>0.214255</v>
      </c>
      <c r="N193" s="2"/>
      <c r="O193" s="3">
        <v>49.606000000000002</v>
      </c>
      <c r="P193" s="3">
        <v>-0.182587</v>
      </c>
      <c r="Q193" s="3"/>
      <c r="R193" s="3">
        <f t="shared" si="5"/>
        <v>-7.3587E-2</v>
      </c>
    </row>
    <row r="194" spans="7:18" x14ac:dyDescent="0.25">
      <c r="G194" s="2"/>
      <c r="H194" s="3">
        <v>51.3551</v>
      </c>
      <c r="I194" s="3">
        <v>0.10531600000000001</v>
      </c>
      <c r="J194" s="3"/>
      <c r="K194" s="3">
        <f t="shared" si="4"/>
        <v>0.21431600000000001</v>
      </c>
      <c r="N194" s="2"/>
      <c r="O194" s="3">
        <v>49.853999999999999</v>
      </c>
      <c r="P194" s="3">
        <v>-0.182587</v>
      </c>
      <c r="Q194" s="3"/>
      <c r="R194" s="3">
        <f t="shared" si="5"/>
        <v>-7.3587E-2</v>
      </c>
    </row>
    <row r="195" spans="7:18" x14ac:dyDescent="0.25">
      <c r="G195" s="2"/>
      <c r="H195" s="3">
        <v>51.605200000000004</v>
      </c>
      <c r="I195" s="3">
        <v>0.105377</v>
      </c>
      <c r="J195" s="3"/>
      <c r="K195" s="3">
        <f t="shared" ref="K195:K258" si="6">I195+0.109</f>
        <v>0.21437699999999998</v>
      </c>
      <c r="N195" s="2"/>
      <c r="O195" s="3">
        <v>50.103000000000002</v>
      </c>
      <c r="P195" s="3">
        <v>-0.18252599999999999</v>
      </c>
      <c r="Q195" s="3"/>
      <c r="R195" s="3">
        <f t="shared" ref="R195:R258" si="7">P195+0.109</f>
        <v>-7.3525999999999994E-2</v>
      </c>
    </row>
    <row r="196" spans="7:18" x14ac:dyDescent="0.25">
      <c r="G196" s="2"/>
      <c r="H196" s="3">
        <v>51.8842</v>
      </c>
      <c r="I196" s="3">
        <v>0.105438</v>
      </c>
      <c r="J196" s="3"/>
      <c r="K196" s="3">
        <f t="shared" si="6"/>
        <v>0.21443800000000002</v>
      </c>
      <c r="N196" s="2"/>
      <c r="O196" s="3">
        <v>50.351999999999997</v>
      </c>
      <c r="P196" s="3">
        <v>-0.18252599999999999</v>
      </c>
      <c r="Q196" s="3"/>
      <c r="R196" s="3">
        <f t="shared" si="7"/>
        <v>-7.3525999999999994E-2</v>
      </c>
    </row>
    <row r="197" spans="7:18" x14ac:dyDescent="0.25">
      <c r="G197" s="2"/>
      <c r="H197" s="3">
        <v>52.139200000000002</v>
      </c>
      <c r="I197" s="3">
        <v>0.105499</v>
      </c>
      <c r="J197" s="3"/>
      <c r="K197" s="3">
        <f t="shared" si="6"/>
        <v>0.214499</v>
      </c>
      <c r="N197" s="2"/>
      <c r="O197" s="3">
        <v>50.604100000000003</v>
      </c>
      <c r="P197" s="3">
        <v>-0.18243400000000001</v>
      </c>
      <c r="Q197" s="3"/>
      <c r="R197" s="3">
        <f t="shared" si="7"/>
        <v>-7.3434000000000013E-2</v>
      </c>
    </row>
    <row r="198" spans="7:18" x14ac:dyDescent="0.25">
      <c r="G198" s="2"/>
      <c r="H198" s="3">
        <v>52.3872</v>
      </c>
      <c r="I198" s="3">
        <v>0.10556</v>
      </c>
      <c r="J198" s="3"/>
      <c r="K198" s="3">
        <f t="shared" si="6"/>
        <v>0.21456</v>
      </c>
      <c r="N198" s="2"/>
      <c r="O198" s="3">
        <v>50.883099999999999</v>
      </c>
      <c r="P198" s="3">
        <v>-0.182587</v>
      </c>
      <c r="Q198" s="3"/>
      <c r="R198" s="3">
        <f t="shared" si="7"/>
        <v>-7.3587E-2</v>
      </c>
    </row>
    <row r="199" spans="7:18" x14ac:dyDescent="0.25">
      <c r="G199" s="2"/>
      <c r="H199" s="3">
        <v>52.634300000000003</v>
      </c>
      <c r="I199" s="3">
        <v>0.10562100000000001</v>
      </c>
      <c r="J199" s="3"/>
      <c r="K199" s="3">
        <f t="shared" si="6"/>
        <v>0.21462100000000001</v>
      </c>
      <c r="N199" s="2"/>
      <c r="O199" s="3">
        <v>51.132100000000001</v>
      </c>
      <c r="P199" s="3">
        <v>-0.18243400000000001</v>
      </c>
      <c r="Q199" s="3"/>
      <c r="R199" s="3">
        <f t="shared" si="7"/>
        <v>-7.3434000000000013E-2</v>
      </c>
    </row>
    <row r="200" spans="7:18" x14ac:dyDescent="0.25">
      <c r="G200" s="2"/>
      <c r="H200" s="3">
        <v>52.881300000000003</v>
      </c>
      <c r="I200" s="3">
        <v>0.105682</v>
      </c>
      <c r="J200" s="3"/>
      <c r="K200" s="3">
        <f t="shared" si="6"/>
        <v>0.21468199999999998</v>
      </c>
      <c r="N200" s="2"/>
      <c r="O200" s="3">
        <v>51.385100000000001</v>
      </c>
      <c r="P200" s="3">
        <v>-0.18273900000000001</v>
      </c>
      <c r="Q200" s="3"/>
      <c r="R200" s="3">
        <f t="shared" si="7"/>
        <v>-7.3739000000000013E-2</v>
      </c>
    </row>
    <row r="201" spans="7:18" x14ac:dyDescent="0.25">
      <c r="G201" s="2"/>
      <c r="H201" s="3">
        <v>53.182299999999998</v>
      </c>
      <c r="I201" s="3">
        <v>0.105743</v>
      </c>
      <c r="J201" s="3"/>
      <c r="K201" s="3">
        <f t="shared" si="6"/>
        <v>0.21474300000000002</v>
      </c>
      <c r="N201" s="2"/>
      <c r="O201" s="3">
        <v>51.647199999999998</v>
      </c>
      <c r="P201" s="3">
        <v>-0.18276999999999999</v>
      </c>
      <c r="Q201" s="3"/>
      <c r="R201" s="3">
        <f t="shared" si="7"/>
        <v>-7.3769999999999988E-2</v>
      </c>
    </row>
    <row r="202" spans="7:18" x14ac:dyDescent="0.25">
      <c r="G202" s="2"/>
      <c r="H202" s="3">
        <v>53.478299999999997</v>
      </c>
      <c r="I202" s="3">
        <v>0.105804</v>
      </c>
      <c r="J202" s="3"/>
      <c r="K202" s="3">
        <f t="shared" si="6"/>
        <v>0.21480399999999999</v>
      </c>
      <c r="N202" s="2"/>
      <c r="O202" s="3">
        <v>51.900199999999998</v>
      </c>
      <c r="P202" s="3">
        <v>-0.18283099999999999</v>
      </c>
      <c r="Q202" s="3"/>
      <c r="R202" s="3">
        <f t="shared" si="7"/>
        <v>-7.3830999999999994E-2</v>
      </c>
    </row>
    <row r="203" spans="7:18" x14ac:dyDescent="0.25">
      <c r="G203" s="2"/>
      <c r="H203" s="3">
        <v>53.728400000000001</v>
      </c>
      <c r="I203" s="3">
        <v>0.105865</v>
      </c>
      <c r="J203" s="3"/>
      <c r="K203" s="3">
        <f t="shared" si="6"/>
        <v>0.214865</v>
      </c>
      <c r="N203" s="2"/>
      <c r="O203" s="3">
        <v>52.178199999999997</v>
      </c>
      <c r="P203" s="3">
        <v>-0.18273900000000001</v>
      </c>
      <c r="Q203" s="3"/>
      <c r="R203" s="3">
        <f t="shared" si="7"/>
        <v>-7.3739000000000013E-2</v>
      </c>
    </row>
    <row r="204" spans="7:18" x14ac:dyDescent="0.25">
      <c r="G204" s="2"/>
      <c r="H204" s="3">
        <v>53.991399999999999</v>
      </c>
      <c r="I204" s="3">
        <v>0.10592699999999999</v>
      </c>
      <c r="J204" s="3"/>
      <c r="K204" s="3">
        <f t="shared" si="6"/>
        <v>0.21492699999999998</v>
      </c>
      <c r="N204" s="2"/>
      <c r="O204" s="3">
        <v>52.432200000000002</v>
      </c>
      <c r="P204" s="3">
        <v>-0.18279999999999999</v>
      </c>
      <c r="Q204" s="3"/>
      <c r="R204" s="3">
        <f t="shared" si="7"/>
        <v>-7.3799999999999991E-2</v>
      </c>
    </row>
    <row r="205" spans="7:18" x14ac:dyDescent="0.25">
      <c r="G205" s="2"/>
      <c r="H205" s="3">
        <v>54.239400000000003</v>
      </c>
      <c r="I205" s="3">
        <v>0.105988</v>
      </c>
      <c r="J205" s="3"/>
      <c r="K205" s="3">
        <f t="shared" si="6"/>
        <v>0.21498800000000001</v>
      </c>
      <c r="N205" s="2"/>
      <c r="O205" s="3">
        <v>52.679299999999998</v>
      </c>
      <c r="P205" s="3">
        <v>-0.18283099999999999</v>
      </c>
      <c r="Q205" s="3"/>
      <c r="R205" s="3">
        <f t="shared" si="7"/>
        <v>-7.3830999999999994E-2</v>
      </c>
    </row>
    <row r="206" spans="7:18" x14ac:dyDescent="0.25">
      <c r="G206" s="2"/>
      <c r="H206" s="3">
        <v>54.519500000000001</v>
      </c>
      <c r="I206" s="3">
        <v>0.106049</v>
      </c>
      <c r="J206" s="3"/>
      <c r="K206" s="3">
        <f t="shared" si="6"/>
        <v>0.21504899999999999</v>
      </c>
      <c r="N206" s="2"/>
      <c r="O206" s="3">
        <v>52.946300000000001</v>
      </c>
      <c r="P206" s="3">
        <v>-0.182892</v>
      </c>
      <c r="Q206" s="3"/>
      <c r="R206" s="3">
        <f t="shared" si="7"/>
        <v>-7.3891999999999999E-2</v>
      </c>
    </row>
    <row r="207" spans="7:18" x14ac:dyDescent="0.25">
      <c r="G207" s="2"/>
      <c r="H207" s="3">
        <v>54.769500000000001</v>
      </c>
      <c r="I207" s="3">
        <v>0.10611</v>
      </c>
      <c r="J207" s="3"/>
      <c r="K207" s="3">
        <f t="shared" si="6"/>
        <v>0.21511</v>
      </c>
      <c r="N207" s="2"/>
      <c r="O207" s="3">
        <v>53.192300000000003</v>
      </c>
      <c r="P207" s="3">
        <v>-0.18298300000000001</v>
      </c>
      <c r="Q207" s="3"/>
      <c r="R207" s="3">
        <f t="shared" si="7"/>
        <v>-7.3983000000000007E-2</v>
      </c>
    </row>
    <row r="208" spans="7:18" x14ac:dyDescent="0.25">
      <c r="G208" s="2"/>
      <c r="H208" s="3">
        <v>55.023499999999999</v>
      </c>
      <c r="I208" s="3">
        <v>0.106171</v>
      </c>
      <c r="J208" s="3"/>
      <c r="K208" s="3">
        <f t="shared" si="6"/>
        <v>0.215171</v>
      </c>
      <c r="N208" s="2"/>
      <c r="O208" s="3">
        <v>53.441299999999998</v>
      </c>
      <c r="P208" s="3">
        <v>-0.18298300000000001</v>
      </c>
      <c r="Q208" s="3"/>
      <c r="R208" s="3">
        <f t="shared" si="7"/>
        <v>-7.3983000000000007E-2</v>
      </c>
    </row>
    <row r="209" spans="7:18" x14ac:dyDescent="0.25">
      <c r="G209" s="2"/>
      <c r="H209" s="3">
        <v>55.285499999999999</v>
      </c>
      <c r="I209" s="3">
        <v>0.10623199999999999</v>
      </c>
      <c r="J209" s="3"/>
      <c r="K209" s="3">
        <f t="shared" si="6"/>
        <v>0.21523199999999998</v>
      </c>
      <c r="N209" s="2"/>
      <c r="O209" s="3">
        <v>53.692399999999999</v>
      </c>
      <c r="P209" s="3">
        <v>-0.182892</v>
      </c>
      <c r="Q209" s="3"/>
      <c r="R209" s="3">
        <f t="shared" si="7"/>
        <v>-7.3891999999999999E-2</v>
      </c>
    </row>
    <row r="210" spans="7:18" x14ac:dyDescent="0.25">
      <c r="G210" s="2"/>
      <c r="H210" s="3">
        <v>55.5336</v>
      </c>
      <c r="I210" s="3">
        <v>0.106262</v>
      </c>
      <c r="J210" s="3"/>
      <c r="K210" s="3">
        <f t="shared" si="6"/>
        <v>0.21526200000000001</v>
      </c>
      <c r="N210" s="2"/>
      <c r="O210" s="3">
        <v>53.946399999999997</v>
      </c>
      <c r="P210" s="3">
        <v>-0.18283099999999999</v>
      </c>
      <c r="Q210" s="3"/>
      <c r="R210" s="3">
        <f t="shared" si="7"/>
        <v>-7.3830999999999994E-2</v>
      </c>
    </row>
    <row r="211" spans="7:18" x14ac:dyDescent="0.25">
      <c r="G211" s="2"/>
      <c r="H211" s="3">
        <v>55.7836</v>
      </c>
      <c r="I211" s="3">
        <v>0.106323</v>
      </c>
      <c r="J211" s="3"/>
      <c r="K211" s="3">
        <f t="shared" si="6"/>
        <v>0.21532299999999999</v>
      </c>
      <c r="N211" s="2"/>
      <c r="O211" s="3">
        <v>54.2224</v>
      </c>
      <c r="P211" s="3">
        <v>-0.18283099999999999</v>
      </c>
      <c r="Q211" s="3"/>
      <c r="R211" s="3">
        <f t="shared" si="7"/>
        <v>-7.3830999999999994E-2</v>
      </c>
    </row>
    <row r="212" spans="7:18" x14ac:dyDescent="0.25">
      <c r="G212" s="2"/>
      <c r="H212" s="3">
        <v>56.0336</v>
      </c>
      <c r="I212" s="3">
        <v>0.10638400000000001</v>
      </c>
      <c r="J212" s="3"/>
      <c r="K212" s="3">
        <f t="shared" si="6"/>
        <v>0.21538400000000002</v>
      </c>
      <c r="N212" s="2"/>
      <c r="O212" s="3">
        <v>54.471400000000003</v>
      </c>
      <c r="P212" s="3">
        <v>-0.18313599999999999</v>
      </c>
      <c r="Q212" s="3"/>
      <c r="R212" s="3">
        <f t="shared" si="7"/>
        <v>-7.4135999999999994E-2</v>
      </c>
    </row>
    <row r="213" spans="7:18" x14ac:dyDescent="0.25">
      <c r="G213" s="2"/>
      <c r="H213" s="3">
        <v>56.282600000000002</v>
      </c>
      <c r="I213" s="3">
        <v>0.106445</v>
      </c>
      <c r="J213" s="3"/>
      <c r="K213" s="3">
        <f t="shared" si="6"/>
        <v>0.215445</v>
      </c>
      <c r="N213" s="2"/>
      <c r="O213" s="3">
        <v>54.726500000000001</v>
      </c>
      <c r="P213" s="3">
        <v>-0.18313599999999999</v>
      </c>
      <c r="Q213" s="3"/>
      <c r="R213" s="3">
        <f t="shared" si="7"/>
        <v>-7.4135999999999994E-2</v>
      </c>
    </row>
    <row r="214" spans="7:18" x14ac:dyDescent="0.25">
      <c r="G214" s="2"/>
      <c r="H214" s="3">
        <v>56.566699999999997</v>
      </c>
      <c r="I214" s="3">
        <v>0.106506</v>
      </c>
      <c r="J214" s="3"/>
      <c r="K214" s="3">
        <f t="shared" si="6"/>
        <v>0.215506</v>
      </c>
      <c r="N214" s="2"/>
      <c r="O214" s="3">
        <v>54.987499999999997</v>
      </c>
      <c r="P214" s="3">
        <v>-0.18328900000000001</v>
      </c>
      <c r="Q214" s="3"/>
      <c r="R214" s="3">
        <f t="shared" si="7"/>
        <v>-7.4289000000000008E-2</v>
      </c>
    </row>
    <row r="215" spans="7:18" x14ac:dyDescent="0.25">
      <c r="G215" s="2"/>
      <c r="H215" s="3">
        <v>56.816699999999997</v>
      </c>
      <c r="I215" s="3">
        <v>0.106567</v>
      </c>
      <c r="J215" s="3"/>
      <c r="K215" s="3">
        <f t="shared" si="6"/>
        <v>0.21556700000000001</v>
      </c>
      <c r="N215" s="2"/>
      <c r="O215" s="3">
        <v>55.235500000000002</v>
      </c>
      <c r="P215" s="3">
        <v>-0.18337999999999999</v>
      </c>
      <c r="Q215" s="3"/>
      <c r="R215" s="3">
        <f t="shared" si="7"/>
        <v>-7.4379999999999988E-2</v>
      </c>
    </row>
    <row r="216" spans="7:18" x14ac:dyDescent="0.25">
      <c r="G216" s="2"/>
      <c r="H216" s="3">
        <v>57.064700000000002</v>
      </c>
      <c r="I216" s="3">
        <v>0.106598</v>
      </c>
      <c r="J216" s="3"/>
      <c r="K216" s="3">
        <f t="shared" si="6"/>
        <v>0.21559800000000001</v>
      </c>
      <c r="N216" s="2"/>
      <c r="O216" s="3">
        <v>55.500500000000002</v>
      </c>
      <c r="P216" s="3">
        <v>-0.18335000000000001</v>
      </c>
      <c r="Q216" s="3"/>
      <c r="R216" s="3">
        <f t="shared" si="7"/>
        <v>-7.4350000000000013E-2</v>
      </c>
    </row>
    <row r="217" spans="7:18" x14ac:dyDescent="0.25">
      <c r="G217" s="2"/>
      <c r="H217" s="3">
        <v>57.345700000000001</v>
      </c>
      <c r="I217" s="3">
        <v>0.106659</v>
      </c>
      <c r="J217" s="3"/>
      <c r="K217" s="3">
        <f t="shared" si="6"/>
        <v>0.21565899999999999</v>
      </c>
      <c r="N217" s="2"/>
      <c r="O217" s="3">
        <v>55.752600000000001</v>
      </c>
      <c r="P217" s="3">
        <v>-0.18335000000000001</v>
      </c>
      <c r="Q217" s="3"/>
      <c r="R217" s="3">
        <f t="shared" si="7"/>
        <v>-7.4350000000000013E-2</v>
      </c>
    </row>
    <row r="218" spans="7:18" x14ac:dyDescent="0.25">
      <c r="G218" s="2"/>
      <c r="H218" s="3">
        <v>57.598799999999997</v>
      </c>
      <c r="I218" s="3">
        <v>0.10672</v>
      </c>
      <c r="J218" s="3"/>
      <c r="K218" s="3">
        <f t="shared" si="6"/>
        <v>0.21572</v>
      </c>
      <c r="N218" s="2"/>
      <c r="O218" s="3">
        <v>55.999600000000001</v>
      </c>
      <c r="P218" s="3">
        <v>-0.18328900000000001</v>
      </c>
      <c r="Q218" s="3"/>
      <c r="R218" s="3">
        <f t="shared" si="7"/>
        <v>-7.4289000000000008E-2</v>
      </c>
    </row>
    <row r="219" spans="7:18" x14ac:dyDescent="0.25">
      <c r="G219" s="2"/>
      <c r="H219" s="3">
        <v>57.847799999999999</v>
      </c>
      <c r="I219" s="3">
        <v>0.106781</v>
      </c>
      <c r="J219" s="3"/>
      <c r="K219" s="3">
        <f t="shared" si="6"/>
        <v>0.215781</v>
      </c>
      <c r="N219" s="2"/>
      <c r="O219" s="3">
        <v>56.2806</v>
      </c>
      <c r="P219" s="3">
        <v>-0.183258</v>
      </c>
      <c r="Q219" s="3"/>
      <c r="R219" s="3">
        <f t="shared" si="7"/>
        <v>-7.4258000000000005E-2</v>
      </c>
    </row>
    <row r="220" spans="7:18" x14ac:dyDescent="0.25">
      <c r="G220" s="2"/>
      <c r="H220" s="3">
        <v>58.093800000000002</v>
      </c>
      <c r="I220" s="3">
        <v>0.106812</v>
      </c>
      <c r="J220" s="3"/>
      <c r="K220" s="3">
        <f t="shared" si="6"/>
        <v>0.215812</v>
      </c>
      <c r="N220" s="2"/>
      <c r="O220" s="3">
        <v>56.531700000000001</v>
      </c>
      <c r="P220" s="3">
        <v>-0.183258</v>
      </c>
      <c r="Q220" s="3"/>
      <c r="R220" s="3">
        <f t="shared" si="7"/>
        <v>-7.4258000000000005E-2</v>
      </c>
    </row>
    <row r="221" spans="7:18" x14ac:dyDescent="0.25">
      <c r="G221" s="2"/>
      <c r="H221" s="3">
        <v>58.341799999999999</v>
      </c>
      <c r="I221" s="3">
        <v>0.106873</v>
      </c>
      <c r="J221" s="3"/>
      <c r="K221" s="3">
        <f t="shared" si="6"/>
        <v>0.21587299999999998</v>
      </c>
      <c r="N221" s="2"/>
      <c r="O221" s="3">
        <v>56.784700000000001</v>
      </c>
      <c r="P221" s="3">
        <v>-0.18331900000000001</v>
      </c>
      <c r="Q221" s="3"/>
      <c r="R221" s="3">
        <f t="shared" si="7"/>
        <v>-7.431900000000001E-2</v>
      </c>
    </row>
    <row r="222" spans="7:18" x14ac:dyDescent="0.25">
      <c r="G222" s="2"/>
      <c r="H222" s="3">
        <v>58.624899999999997</v>
      </c>
      <c r="I222" s="3">
        <v>0.106934</v>
      </c>
      <c r="J222" s="3"/>
      <c r="K222" s="3">
        <f t="shared" si="6"/>
        <v>0.21593400000000001</v>
      </c>
      <c r="N222" s="2"/>
      <c r="O222" s="3">
        <v>57.044699999999999</v>
      </c>
      <c r="P222" s="3">
        <v>-0.18337999999999999</v>
      </c>
      <c r="Q222" s="3"/>
      <c r="R222" s="3">
        <f t="shared" si="7"/>
        <v>-7.4379999999999988E-2</v>
      </c>
    </row>
    <row r="223" spans="7:18" x14ac:dyDescent="0.25">
      <c r="G223" s="2"/>
      <c r="H223" s="3">
        <v>58.892899999999997</v>
      </c>
      <c r="I223" s="3">
        <v>0.10699500000000001</v>
      </c>
      <c r="J223" s="3"/>
      <c r="K223" s="3">
        <f t="shared" si="6"/>
        <v>0.21599499999999999</v>
      </c>
      <c r="N223" s="2"/>
      <c r="O223" s="3">
        <v>57.300699999999999</v>
      </c>
      <c r="P223" s="3">
        <v>-0.18341099999999999</v>
      </c>
      <c r="Q223" s="3"/>
      <c r="R223" s="3">
        <f t="shared" si="7"/>
        <v>-7.4410999999999991E-2</v>
      </c>
    </row>
    <row r="224" spans="7:18" x14ac:dyDescent="0.25">
      <c r="G224" s="2"/>
      <c r="H224" s="3">
        <v>59.137900000000002</v>
      </c>
      <c r="I224" s="3">
        <v>0.107056</v>
      </c>
      <c r="J224" s="3"/>
      <c r="K224" s="3">
        <f t="shared" si="6"/>
        <v>0.216056</v>
      </c>
      <c r="N224" s="2"/>
      <c r="O224" s="3">
        <v>57.5608</v>
      </c>
      <c r="P224" s="3">
        <v>-0.183502</v>
      </c>
      <c r="Q224" s="3"/>
      <c r="R224" s="3">
        <f t="shared" si="7"/>
        <v>-7.4501999999999999E-2</v>
      </c>
    </row>
    <row r="225" spans="7:18" x14ac:dyDescent="0.25">
      <c r="G225" s="2"/>
      <c r="H225" s="3">
        <v>59.4069</v>
      </c>
      <c r="I225" s="3">
        <v>0.107117</v>
      </c>
      <c r="J225" s="3"/>
      <c r="K225" s="3">
        <f t="shared" si="6"/>
        <v>0.216117</v>
      </c>
      <c r="N225" s="2"/>
      <c r="O225" s="3">
        <v>57.829799999999999</v>
      </c>
      <c r="P225" s="3">
        <v>-0.183563</v>
      </c>
      <c r="Q225" s="3"/>
      <c r="R225" s="3">
        <f t="shared" si="7"/>
        <v>-7.4563000000000004E-2</v>
      </c>
    </row>
    <row r="226" spans="7:18" x14ac:dyDescent="0.25">
      <c r="G226" s="2"/>
      <c r="H226" s="3">
        <v>59.652999999999999</v>
      </c>
      <c r="I226" s="3">
        <v>0.10714700000000001</v>
      </c>
      <c r="J226" s="3"/>
      <c r="K226" s="3">
        <f t="shared" si="6"/>
        <v>0.21614700000000001</v>
      </c>
      <c r="N226" s="2"/>
      <c r="O226" s="3">
        <v>58.074800000000003</v>
      </c>
      <c r="P226" s="3">
        <v>-0.183472</v>
      </c>
      <c r="Q226" s="3"/>
      <c r="R226" s="3">
        <f t="shared" si="7"/>
        <v>-7.4471999999999997E-2</v>
      </c>
    </row>
    <row r="227" spans="7:18" x14ac:dyDescent="0.25">
      <c r="G227" s="2"/>
      <c r="H227" s="3">
        <v>59.963999999999999</v>
      </c>
      <c r="I227" s="3">
        <v>0.107239</v>
      </c>
      <c r="J227" s="3"/>
      <c r="K227" s="3">
        <f t="shared" si="6"/>
        <v>0.21623900000000001</v>
      </c>
      <c r="N227" s="2"/>
      <c r="O227" s="3">
        <v>58.360799999999998</v>
      </c>
      <c r="P227" s="3">
        <v>-0.183563</v>
      </c>
      <c r="Q227" s="3"/>
      <c r="R227" s="3">
        <f t="shared" si="7"/>
        <v>-7.4563000000000004E-2</v>
      </c>
    </row>
    <row r="228" spans="7:18" x14ac:dyDescent="0.25">
      <c r="G228" s="2"/>
      <c r="H228" s="3">
        <v>60.213999999999999</v>
      </c>
      <c r="I228" s="3">
        <v>0.107269</v>
      </c>
      <c r="J228" s="3"/>
      <c r="K228" s="3">
        <f t="shared" si="6"/>
        <v>0.21626899999999999</v>
      </c>
      <c r="N228" s="2"/>
      <c r="O228" s="3">
        <v>58.606900000000003</v>
      </c>
      <c r="P228" s="3">
        <v>-0.18362400000000001</v>
      </c>
      <c r="Q228" s="3"/>
      <c r="R228" s="3">
        <f t="shared" si="7"/>
        <v>-7.462400000000001E-2</v>
      </c>
    </row>
    <row r="229" spans="7:18" x14ac:dyDescent="0.25">
      <c r="G229" s="2"/>
      <c r="H229" s="3">
        <v>60.466999999999999</v>
      </c>
      <c r="I229" s="3">
        <v>0.10732999999999999</v>
      </c>
      <c r="J229" s="3"/>
      <c r="K229" s="3">
        <f t="shared" si="6"/>
        <v>0.21632999999999999</v>
      </c>
      <c r="N229" s="2"/>
      <c r="O229" s="3">
        <v>58.855899999999998</v>
      </c>
      <c r="P229" s="3">
        <v>-0.18337999999999999</v>
      </c>
      <c r="Q229" s="3"/>
      <c r="R229" s="3">
        <f t="shared" si="7"/>
        <v>-7.4379999999999988E-2</v>
      </c>
    </row>
    <row r="230" spans="7:18" x14ac:dyDescent="0.25">
      <c r="G230" s="2"/>
      <c r="H230" s="3">
        <v>60.749099999999999</v>
      </c>
      <c r="I230" s="3">
        <v>0.107391</v>
      </c>
      <c r="J230" s="3"/>
      <c r="K230" s="3">
        <f t="shared" si="6"/>
        <v>0.216391</v>
      </c>
      <c r="N230" s="2"/>
      <c r="O230" s="3">
        <v>59.106900000000003</v>
      </c>
      <c r="P230" s="3">
        <v>-0.18344099999999999</v>
      </c>
      <c r="Q230" s="3"/>
      <c r="R230" s="3">
        <f t="shared" si="7"/>
        <v>-7.4440999999999993E-2</v>
      </c>
    </row>
    <row r="231" spans="7:18" x14ac:dyDescent="0.25">
      <c r="G231" s="2"/>
      <c r="H231" s="3">
        <v>61.010100000000001</v>
      </c>
      <c r="I231" s="3">
        <v>0.10745200000000001</v>
      </c>
      <c r="J231" s="3"/>
      <c r="K231" s="3">
        <f t="shared" si="6"/>
        <v>0.21645200000000001</v>
      </c>
      <c r="N231" s="2"/>
      <c r="O231" s="3">
        <v>59.354900000000001</v>
      </c>
      <c r="P231" s="3">
        <v>-0.183502</v>
      </c>
      <c r="Q231" s="3"/>
      <c r="R231" s="3">
        <f t="shared" si="7"/>
        <v>-7.4501999999999999E-2</v>
      </c>
    </row>
    <row r="232" spans="7:18" x14ac:dyDescent="0.25">
      <c r="G232" s="2"/>
      <c r="H232" s="3">
        <v>61.2761</v>
      </c>
      <c r="I232" s="3">
        <v>0.107483</v>
      </c>
      <c r="J232" s="3"/>
      <c r="K232" s="3">
        <f t="shared" si="6"/>
        <v>0.21648299999999998</v>
      </c>
      <c r="N232" s="2"/>
      <c r="O232" s="3">
        <v>59.64</v>
      </c>
      <c r="P232" s="3">
        <v>-0.18365500000000001</v>
      </c>
      <c r="Q232" s="3"/>
      <c r="R232" s="3">
        <f t="shared" si="7"/>
        <v>-7.4655000000000013E-2</v>
      </c>
    </row>
    <row r="233" spans="7:18" x14ac:dyDescent="0.25">
      <c r="G233" s="2"/>
      <c r="H233" s="3">
        <v>61.527200000000001</v>
      </c>
      <c r="I233" s="3">
        <v>0.107544</v>
      </c>
      <c r="J233" s="3"/>
      <c r="K233" s="3">
        <f t="shared" si="6"/>
        <v>0.21654400000000001</v>
      </c>
      <c r="N233" s="2"/>
      <c r="O233" s="3">
        <v>59.884999999999998</v>
      </c>
      <c r="P233" s="3">
        <v>-0.183563</v>
      </c>
      <c r="Q233" s="3"/>
      <c r="R233" s="3">
        <f t="shared" si="7"/>
        <v>-7.4563000000000004E-2</v>
      </c>
    </row>
    <row r="234" spans="7:18" x14ac:dyDescent="0.25">
      <c r="G234" s="2"/>
      <c r="H234" s="3">
        <v>61.776200000000003</v>
      </c>
      <c r="I234" s="3">
        <v>0.10760500000000001</v>
      </c>
      <c r="J234" s="3"/>
      <c r="K234" s="3">
        <f t="shared" si="6"/>
        <v>0.21660499999999999</v>
      </c>
      <c r="N234" s="2"/>
      <c r="O234" s="3">
        <v>60.136000000000003</v>
      </c>
      <c r="P234" s="3">
        <v>-0.18362400000000001</v>
      </c>
      <c r="Q234" s="3"/>
      <c r="R234" s="3">
        <f t="shared" si="7"/>
        <v>-7.462400000000001E-2</v>
      </c>
    </row>
    <row r="235" spans="7:18" x14ac:dyDescent="0.25">
      <c r="G235" s="2"/>
      <c r="H235" s="3">
        <v>62.058199999999999</v>
      </c>
      <c r="I235" s="3">
        <v>0.10763499999999999</v>
      </c>
      <c r="J235" s="3"/>
      <c r="K235" s="3">
        <f t="shared" si="6"/>
        <v>0.21663499999999999</v>
      </c>
      <c r="N235" s="2"/>
      <c r="O235" s="3">
        <v>60.402000000000001</v>
      </c>
      <c r="P235" s="3">
        <v>-0.18362400000000001</v>
      </c>
      <c r="Q235" s="3"/>
      <c r="R235" s="3">
        <f t="shared" si="7"/>
        <v>-7.462400000000001E-2</v>
      </c>
    </row>
    <row r="236" spans="7:18" x14ac:dyDescent="0.25">
      <c r="G236" s="2"/>
      <c r="H236" s="3">
        <v>62.304200000000002</v>
      </c>
      <c r="I236" s="3">
        <v>0.107697</v>
      </c>
      <c r="J236" s="3"/>
      <c r="K236" s="3">
        <f t="shared" si="6"/>
        <v>0.216697</v>
      </c>
      <c r="N236" s="2"/>
      <c r="O236" s="3">
        <v>60.668100000000003</v>
      </c>
      <c r="P236" s="3">
        <v>-0.18374599999999999</v>
      </c>
      <c r="Q236" s="3"/>
      <c r="R236" s="3">
        <f t="shared" si="7"/>
        <v>-7.4745999999999993E-2</v>
      </c>
    </row>
    <row r="237" spans="7:18" x14ac:dyDescent="0.25">
      <c r="G237" s="2"/>
      <c r="H237" s="3">
        <v>62.5563</v>
      </c>
      <c r="I237" s="3">
        <v>0.107727</v>
      </c>
      <c r="J237" s="3"/>
      <c r="K237" s="3">
        <f t="shared" si="6"/>
        <v>0.216727</v>
      </c>
      <c r="N237" s="2"/>
      <c r="O237" s="3">
        <v>60.932099999999998</v>
      </c>
      <c r="P237" s="3">
        <v>-0.18365500000000001</v>
      </c>
      <c r="Q237" s="3"/>
      <c r="R237" s="3">
        <f t="shared" si="7"/>
        <v>-7.4655000000000013E-2</v>
      </c>
    </row>
    <row r="238" spans="7:18" x14ac:dyDescent="0.25">
      <c r="G238" s="2"/>
      <c r="H238" s="3">
        <v>62.824300000000001</v>
      </c>
      <c r="I238" s="3">
        <v>0.10778799999999999</v>
      </c>
      <c r="J238" s="3"/>
      <c r="K238" s="3">
        <f t="shared" si="6"/>
        <v>0.21678799999999998</v>
      </c>
      <c r="N238" s="2"/>
      <c r="O238" s="3">
        <v>61.195099999999996</v>
      </c>
      <c r="P238" s="3">
        <v>-0.183838</v>
      </c>
      <c r="Q238" s="3"/>
      <c r="R238" s="3">
        <f t="shared" si="7"/>
        <v>-7.4838000000000002E-2</v>
      </c>
    </row>
    <row r="239" spans="7:18" x14ac:dyDescent="0.25">
      <c r="G239" s="2"/>
      <c r="H239" s="3">
        <v>63.071300000000001</v>
      </c>
      <c r="I239" s="3">
        <v>0.107849</v>
      </c>
      <c r="J239" s="3"/>
      <c r="K239" s="3">
        <f t="shared" si="6"/>
        <v>0.21684900000000001</v>
      </c>
      <c r="N239" s="2"/>
      <c r="O239" s="3">
        <v>61.444099999999999</v>
      </c>
      <c r="P239" s="3">
        <v>-0.18405199999999999</v>
      </c>
      <c r="Q239" s="3"/>
      <c r="R239" s="3">
        <f t="shared" si="7"/>
        <v>-7.5051999999999994E-2</v>
      </c>
    </row>
    <row r="240" spans="7:18" x14ac:dyDescent="0.25">
      <c r="G240" s="2"/>
      <c r="H240" s="3">
        <v>63.3523</v>
      </c>
      <c r="I240" s="3">
        <v>0.10791000000000001</v>
      </c>
      <c r="J240" s="3"/>
      <c r="K240" s="3">
        <f t="shared" si="6"/>
        <v>0.21690999999999999</v>
      </c>
      <c r="N240" s="2"/>
      <c r="O240" s="3">
        <v>61.714199999999998</v>
      </c>
      <c r="P240" s="3">
        <v>-0.18396000000000001</v>
      </c>
      <c r="Q240" s="3"/>
      <c r="R240" s="3">
        <f t="shared" si="7"/>
        <v>-7.4960000000000013E-2</v>
      </c>
    </row>
    <row r="241" spans="7:18" x14ac:dyDescent="0.25">
      <c r="G241" s="2"/>
      <c r="H241" s="3">
        <v>63.6004</v>
      </c>
      <c r="I241" s="3">
        <v>0.107941</v>
      </c>
      <c r="J241" s="3"/>
      <c r="K241" s="3">
        <f t="shared" si="6"/>
        <v>0.21694099999999999</v>
      </c>
      <c r="N241" s="2"/>
      <c r="O241" s="3">
        <v>61.961199999999998</v>
      </c>
      <c r="P241" s="3">
        <v>-0.18392900000000001</v>
      </c>
      <c r="Q241" s="3"/>
      <c r="R241" s="3">
        <f t="shared" si="7"/>
        <v>-7.4929000000000009E-2</v>
      </c>
    </row>
    <row r="242" spans="7:18" x14ac:dyDescent="0.25">
      <c r="G242" s="2"/>
      <c r="H242" s="3">
        <v>63.851399999999998</v>
      </c>
      <c r="I242" s="3">
        <v>0.108002</v>
      </c>
      <c r="J242" s="3"/>
      <c r="K242" s="3">
        <f t="shared" si="6"/>
        <v>0.217002</v>
      </c>
      <c r="N242" s="2"/>
      <c r="O242" s="3">
        <v>62.209200000000003</v>
      </c>
      <c r="P242" s="3">
        <v>-0.18392900000000001</v>
      </c>
      <c r="Q242" s="3"/>
      <c r="R242" s="3">
        <f t="shared" si="7"/>
        <v>-7.4929000000000009E-2</v>
      </c>
    </row>
    <row r="243" spans="7:18" x14ac:dyDescent="0.25">
      <c r="G243" s="2"/>
      <c r="H243" s="3">
        <v>64.151399999999995</v>
      </c>
      <c r="I243" s="3">
        <v>0.10806300000000001</v>
      </c>
      <c r="J243" s="3"/>
      <c r="K243" s="3">
        <f t="shared" si="6"/>
        <v>0.21706300000000001</v>
      </c>
      <c r="N243" s="2"/>
      <c r="O243" s="3">
        <v>62.461199999999998</v>
      </c>
      <c r="P243" s="3">
        <v>-0.184082</v>
      </c>
      <c r="Q243" s="3"/>
      <c r="R243" s="3">
        <f t="shared" si="7"/>
        <v>-7.5081999999999996E-2</v>
      </c>
    </row>
    <row r="244" spans="7:18" x14ac:dyDescent="0.25">
      <c r="G244" s="2"/>
      <c r="H244" s="3">
        <v>64.413399999999996</v>
      </c>
      <c r="I244" s="3">
        <v>0.10809299999999999</v>
      </c>
      <c r="J244" s="3"/>
      <c r="K244" s="3">
        <f t="shared" si="6"/>
        <v>0.21709299999999998</v>
      </c>
      <c r="N244" s="2"/>
      <c r="O244" s="3">
        <v>62.709299999999999</v>
      </c>
      <c r="P244" s="3">
        <v>-0.184143</v>
      </c>
      <c r="Q244" s="3"/>
      <c r="R244" s="3">
        <f t="shared" si="7"/>
        <v>-7.5143000000000001E-2</v>
      </c>
    </row>
    <row r="245" spans="7:18" x14ac:dyDescent="0.25">
      <c r="G245" s="2"/>
      <c r="H245" s="3">
        <v>64.677499999999995</v>
      </c>
      <c r="I245" s="3">
        <v>0.108154</v>
      </c>
      <c r="J245" s="3"/>
      <c r="K245" s="3">
        <f t="shared" si="6"/>
        <v>0.21715400000000001</v>
      </c>
      <c r="N245" s="2"/>
      <c r="O245" s="3">
        <v>62.993299999999998</v>
      </c>
      <c r="P245" s="3">
        <v>-0.18420400000000001</v>
      </c>
      <c r="Q245" s="3"/>
      <c r="R245" s="3">
        <f t="shared" si="7"/>
        <v>-7.5204000000000007E-2</v>
      </c>
    </row>
    <row r="246" spans="7:18" x14ac:dyDescent="0.25">
      <c r="G246" s="2"/>
      <c r="H246" s="3">
        <v>64.9465</v>
      </c>
      <c r="I246" s="3">
        <v>0.10821500000000001</v>
      </c>
      <c r="J246" s="3"/>
      <c r="K246" s="3">
        <f t="shared" si="6"/>
        <v>0.21721499999999999</v>
      </c>
      <c r="N246" s="2"/>
      <c r="O246" s="3">
        <v>63.240299999999998</v>
      </c>
      <c r="P246" s="3">
        <v>-0.184174</v>
      </c>
      <c r="Q246" s="3"/>
      <c r="R246" s="3">
        <f t="shared" si="7"/>
        <v>-7.5174000000000005E-2</v>
      </c>
    </row>
    <row r="247" spans="7:18" x14ac:dyDescent="0.25">
      <c r="G247" s="2"/>
      <c r="H247" s="3">
        <v>65.1935</v>
      </c>
      <c r="I247" s="3">
        <v>0.108246</v>
      </c>
      <c r="J247" s="3"/>
      <c r="K247" s="3">
        <f t="shared" si="6"/>
        <v>0.21724599999999999</v>
      </c>
      <c r="N247" s="2"/>
      <c r="O247" s="3">
        <v>63.4923</v>
      </c>
      <c r="P247" s="3">
        <v>-0.184113</v>
      </c>
      <c r="Q247" s="3"/>
      <c r="R247" s="3">
        <f t="shared" si="7"/>
        <v>-7.5112999999999999E-2</v>
      </c>
    </row>
    <row r="248" spans="7:18" x14ac:dyDescent="0.25">
      <c r="G248" s="2"/>
      <c r="H248" s="3">
        <v>65.476500000000001</v>
      </c>
      <c r="I248" s="3">
        <v>0.108307</v>
      </c>
      <c r="J248" s="3"/>
      <c r="K248" s="3">
        <f t="shared" si="6"/>
        <v>0.217307</v>
      </c>
      <c r="N248" s="2"/>
      <c r="O248" s="3">
        <v>63.753399999999999</v>
      </c>
      <c r="P248" s="3">
        <v>-0.18420400000000001</v>
      </c>
      <c r="Q248" s="3"/>
      <c r="R248" s="3">
        <f t="shared" si="7"/>
        <v>-7.5204000000000007E-2</v>
      </c>
    </row>
    <row r="249" spans="7:18" x14ac:dyDescent="0.25">
      <c r="G249" s="2"/>
      <c r="H249" s="3">
        <v>65.721599999999995</v>
      </c>
      <c r="I249" s="3">
        <v>0.10836800000000001</v>
      </c>
      <c r="J249" s="3"/>
      <c r="K249" s="3">
        <f t="shared" si="6"/>
        <v>0.21736800000000001</v>
      </c>
      <c r="N249" s="2"/>
      <c r="O249" s="3">
        <v>64.009399999999999</v>
      </c>
      <c r="P249" s="3">
        <v>-0.18420400000000001</v>
      </c>
      <c r="Q249" s="3"/>
      <c r="R249" s="3">
        <f t="shared" si="7"/>
        <v>-7.5204000000000007E-2</v>
      </c>
    </row>
    <row r="250" spans="7:18" x14ac:dyDescent="0.25">
      <c r="G250" s="2"/>
      <c r="H250" s="3">
        <v>65.974599999999995</v>
      </c>
      <c r="I250" s="3">
        <v>0.108429</v>
      </c>
      <c r="J250" s="3"/>
      <c r="K250" s="3">
        <f t="shared" si="6"/>
        <v>0.21742899999999998</v>
      </c>
      <c r="N250" s="2"/>
      <c r="O250" s="3">
        <v>64.269400000000005</v>
      </c>
      <c r="P250" s="3">
        <v>-0.18420400000000001</v>
      </c>
      <c r="Q250" s="3"/>
      <c r="R250" s="3">
        <f t="shared" si="7"/>
        <v>-7.5204000000000007E-2</v>
      </c>
    </row>
    <row r="251" spans="7:18" x14ac:dyDescent="0.25">
      <c r="G251" s="2"/>
      <c r="H251" s="3">
        <v>66.239599999999996</v>
      </c>
      <c r="I251" s="3">
        <v>0.108459</v>
      </c>
      <c r="J251" s="3"/>
      <c r="K251" s="3">
        <f t="shared" si="6"/>
        <v>0.21745900000000001</v>
      </c>
      <c r="N251" s="2"/>
      <c r="O251" s="3">
        <v>64.517499999999998</v>
      </c>
      <c r="P251" s="3">
        <v>-0.18426500000000001</v>
      </c>
      <c r="Q251" s="3"/>
      <c r="R251" s="3">
        <f t="shared" si="7"/>
        <v>-7.5265000000000012E-2</v>
      </c>
    </row>
    <row r="252" spans="7:18" x14ac:dyDescent="0.25">
      <c r="G252" s="2"/>
      <c r="H252" s="3">
        <v>66.485600000000005</v>
      </c>
      <c r="I252" s="3">
        <v>0.10852100000000001</v>
      </c>
      <c r="J252" s="3"/>
      <c r="K252" s="3">
        <f t="shared" si="6"/>
        <v>0.21752100000000002</v>
      </c>
      <c r="N252" s="2"/>
      <c r="O252" s="3">
        <v>64.770499999999998</v>
      </c>
      <c r="P252" s="3">
        <v>-0.18432599999999999</v>
      </c>
      <c r="Q252" s="3"/>
      <c r="R252" s="3">
        <f t="shared" si="7"/>
        <v>-7.532599999999999E-2</v>
      </c>
    </row>
    <row r="253" spans="7:18" x14ac:dyDescent="0.25">
      <c r="G253" s="2"/>
      <c r="H253" s="3">
        <v>66.770700000000005</v>
      </c>
      <c r="I253" s="3">
        <v>0.10855099999999999</v>
      </c>
      <c r="J253" s="3"/>
      <c r="K253" s="3">
        <f t="shared" si="6"/>
        <v>0.21755099999999999</v>
      </c>
      <c r="N253" s="2"/>
      <c r="O253" s="3">
        <v>65.052499999999995</v>
      </c>
      <c r="P253" s="3">
        <v>-0.18435699999999999</v>
      </c>
      <c r="Q253" s="3"/>
      <c r="R253" s="3">
        <f t="shared" si="7"/>
        <v>-7.5356999999999993E-2</v>
      </c>
    </row>
    <row r="254" spans="7:18" x14ac:dyDescent="0.25">
      <c r="G254" s="2"/>
      <c r="H254" s="3">
        <v>67.034700000000001</v>
      </c>
      <c r="I254" s="3">
        <v>0.108612</v>
      </c>
      <c r="J254" s="3"/>
      <c r="K254" s="3">
        <f t="shared" si="6"/>
        <v>0.217612</v>
      </c>
      <c r="N254" s="2"/>
      <c r="O254" s="3">
        <v>65.298500000000004</v>
      </c>
      <c r="P254" s="3">
        <v>-0.18432599999999999</v>
      </c>
      <c r="Q254" s="3"/>
      <c r="R254" s="3">
        <f t="shared" si="7"/>
        <v>-7.532599999999999E-2</v>
      </c>
    </row>
    <row r="255" spans="7:18" x14ac:dyDescent="0.25">
      <c r="G255" s="2"/>
      <c r="H255" s="3">
        <v>67.301699999999997</v>
      </c>
      <c r="I255" s="3">
        <v>0.10867300000000001</v>
      </c>
      <c r="J255" s="3"/>
      <c r="K255" s="3">
        <f t="shared" si="6"/>
        <v>0.21767300000000001</v>
      </c>
      <c r="N255" s="2"/>
      <c r="O255" s="3">
        <v>65.565600000000003</v>
      </c>
      <c r="P255" s="3">
        <v>-0.184418</v>
      </c>
      <c r="Q255" s="3"/>
      <c r="R255" s="3">
        <f t="shared" si="7"/>
        <v>-7.5417999999999999E-2</v>
      </c>
    </row>
    <row r="256" spans="7:18" x14ac:dyDescent="0.25">
      <c r="G256" s="2"/>
      <c r="H256" s="3">
        <v>67.613799999999998</v>
      </c>
      <c r="I256" s="3">
        <v>0.108704</v>
      </c>
      <c r="J256" s="3"/>
      <c r="K256" s="3">
        <f t="shared" si="6"/>
        <v>0.21770400000000001</v>
      </c>
      <c r="N256" s="2"/>
      <c r="O256" s="3">
        <v>65.830600000000004</v>
      </c>
      <c r="P256" s="3">
        <v>-0.18450900000000001</v>
      </c>
      <c r="Q256" s="3"/>
      <c r="R256" s="3">
        <f t="shared" si="7"/>
        <v>-7.5509000000000007E-2</v>
      </c>
    </row>
    <row r="257" spans="7:18" x14ac:dyDescent="0.25">
      <c r="G257" s="2"/>
      <c r="H257" s="3">
        <v>67.874799999999993</v>
      </c>
      <c r="I257" s="3">
        <v>0.108765</v>
      </c>
      <c r="J257" s="3"/>
      <c r="K257" s="3">
        <f t="shared" si="6"/>
        <v>0.21776499999999999</v>
      </c>
      <c r="N257" s="2"/>
      <c r="O257" s="3">
        <v>66.079599999999999</v>
      </c>
      <c r="P257" s="3">
        <v>-0.18454000000000001</v>
      </c>
      <c r="Q257" s="3"/>
      <c r="R257" s="3">
        <f t="shared" si="7"/>
        <v>-7.554000000000001E-2</v>
      </c>
    </row>
    <row r="258" spans="7:18" x14ac:dyDescent="0.25">
      <c r="G258" s="2"/>
      <c r="H258" s="3">
        <v>68.266800000000003</v>
      </c>
      <c r="I258" s="3">
        <v>0.10882600000000001</v>
      </c>
      <c r="J258" s="3"/>
      <c r="K258" s="3">
        <f t="shared" si="6"/>
        <v>0.21782600000000002</v>
      </c>
      <c r="N258" s="2"/>
      <c r="O258" s="3">
        <v>66.3626</v>
      </c>
      <c r="P258" s="3">
        <v>-0.18457000000000001</v>
      </c>
      <c r="Q258" s="3"/>
      <c r="R258" s="3">
        <f t="shared" si="7"/>
        <v>-7.5570000000000012E-2</v>
      </c>
    </row>
    <row r="259" spans="7:18" x14ac:dyDescent="0.25">
      <c r="G259" s="2"/>
      <c r="H259" s="3">
        <v>68.530900000000003</v>
      </c>
      <c r="I259" s="3">
        <v>0.108887</v>
      </c>
      <c r="J259" s="3"/>
      <c r="K259" s="3">
        <f t="shared" ref="K259:K322" si="8">I259+0.109</f>
        <v>0.217887</v>
      </c>
      <c r="N259" s="2"/>
      <c r="O259" s="3">
        <v>66.608699999999999</v>
      </c>
      <c r="P259" s="3">
        <v>-0.18460099999999999</v>
      </c>
      <c r="Q259" s="3"/>
      <c r="R259" s="3">
        <f t="shared" ref="R259:R322" si="9">P259+0.109</f>
        <v>-7.5600999999999988E-2</v>
      </c>
    </row>
    <row r="260" spans="7:18" x14ac:dyDescent="0.25">
      <c r="G260" s="2"/>
      <c r="H260" s="3">
        <v>68.799899999999994</v>
      </c>
      <c r="I260" s="3">
        <v>0.108948</v>
      </c>
      <c r="J260" s="3"/>
      <c r="K260" s="3">
        <f t="shared" si="8"/>
        <v>0.217948</v>
      </c>
      <c r="N260" s="2"/>
      <c r="O260" s="3">
        <v>66.873699999999999</v>
      </c>
      <c r="P260" s="3">
        <v>-0.18460099999999999</v>
      </c>
      <c r="Q260" s="3"/>
      <c r="R260" s="3">
        <f t="shared" si="9"/>
        <v>-7.5600999999999988E-2</v>
      </c>
    </row>
    <row r="261" spans="7:18" x14ac:dyDescent="0.25">
      <c r="G261" s="2"/>
      <c r="H261" s="3">
        <v>69.078900000000004</v>
      </c>
      <c r="I261" s="3">
        <v>0.10897800000000001</v>
      </c>
      <c r="J261" s="3"/>
      <c r="K261" s="3">
        <f t="shared" si="8"/>
        <v>0.21797800000000001</v>
      </c>
      <c r="N261" s="2"/>
      <c r="O261" s="3">
        <v>67.123699999999999</v>
      </c>
      <c r="P261" s="3">
        <v>-0.18481400000000001</v>
      </c>
      <c r="Q261" s="3"/>
      <c r="R261" s="3">
        <f t="shared" si="9"/>
        <v>-7.5814000000000006E-2</v>
      </c>
    </row>
    <row r="262" spans="7:18" x14ac:dyDescent="0.25">
      <c r="G262" s="2"/>
      <c r="H262" s="3">
        <v>69.326899999999995</v>
      </c>
      <c r="I262" s="3">
        <v>0.109039</v>
      </c>
      <c r="J262" s="3"/>
      <c r="K262" s="3">
        <f t="shared" si="8"/>
        <v>0.21803899999999998</v>
      </c>
      <c r="N262" s="2"/>
      <c r="O262" s="3">
        <v>67.374700000000004</v>
      </c>
      <c r="P262" s="3">
        <v>-0.18466199999999999</v>
      </c>
      <c r="Q262" s="3"/>
      <c r="R262" s="3">
        <f t="shared" si="9"/>
        <v>-7.5661999999999993E-2</v>
      </c>
    </row>
    <row r="263" spans="7:18" x14ac:dyDescent="0.25">
      <c r="G263" s="2"/>
      <c r="H263" s="3">
        <v>69.623999999999995</v>
      </c>
      <c r="I263" s="3">
        <v>0.1091</v>
      </c>
      <c r="J263" s="3"/>
      <c r="K263" s="3">
        <f t="shared" si="8"/>
        <v>0.21810000000000002</v>
      </c>
      <c r="N263" s="2"/>
      <c r="O263" s="3">
        <v>67.657799999999995</v>
      </c>
      <c r="P263" s="3">
        <v>-0.18460099999999999</v>
      </c>
      <c r="Q263" s="3"/>
      <c r="R263" s="3">
        <f t="shared" si="9"/>
        <v>-7.5600999999999988E-2</v>
      </c>
    </row>
    <row r="264" spans="7:18" x14ac:dyDescent="0.25">
      <c r="G264" s="2"/>
      <c r="H264" s="3">
        <v>69.924000000000007</v>
      </c>
      <c r="I264" s="3">
        <v>0.10913100000000001</v>
      </c>
      <c r="J264" s="3"/>
      <c r="K264" s="3">
        <f t="shared" si="8"/>
        <v>0.21813100000000002</v>
      </c>
      <c r="N264" s="2"/>
      <c r="O264" s="3">
        <v>67.903800000000004</v>
      </c>
      <c r="P264" s="3">
        <v>-0.18454000000000001</v>
      </c>
      <c r="Q264" s="3"/>
      <c r="R264" s="3">
        <f t="shared" si="9"/>
        <v>-7.554000000000001E-2</v>
      </c>
    </row>
    <row r="265" spans="7:18" x14ac:dyDescent="0.25">
      <c r="G265" s="2"/>
      <c r="H265" s="3">
        <v>70.168999999999997</v>
      </c>
      <c r="I265" s="3">
        <v>0.109192</v>
      </c>
      <c r="J265" s="3"/>
      <c r="K265" s="3">
        <f t="shared" si="8"/>
        <v>0.218192</v>
      </c>
      <c r="N265" s="2"/>
      <c r="O265" s="3">
        <v>68.156800000000004</v>
      </c>
      <c r="P265" s="3">
        <v>-0.184753</v>
      </c>
      <c r="Q265" s="3"/>
      <c r="R265" s="3">
        <f t="shared" si="9"/>
        <v>-7.5753000000000001E-2</v>
      </c>
    </row>
    <row r="266" spans="7:18" x14ac:dyDescent="0.25">
      <c r="G266" s="2"/>
      <c r="H266" s="3">
        <v>70.45</v>
      </c>
      <c r="I266" s="3">
        <v>0.109222</v>
      </c>
      <c r="J266" s="3"/>
      <c r="K266" s="3">
        <f t="shared" si="8"/>
        <v>0.218222</v>
      </c>
      <c r="N266" s="2"/>
      <c r="O266" s="3">
        <v>68.404799999999994</v>
      </c>
      <c r="P266" s="3">
        <v>-0.18484500000000001</v>
      </c>
      <c r="Q266" s="3"/>
      <c r="R266" s="3">
        <f t="shared" si="9"/>
        <v>-7.584500000000001E-2</v>
      </c>
    </row>
    <row r="267" spans="7:18" x14ac:dyDescent="0.25">
      <c r="G267" s="2"/>
      <c r="H267" s="3">
        <v>70.699100000000001</v>
      </c>
      <c r="I267" s="3">
        <v>0.109253</v>
      </c>
      <c r="J267" s="3"/>
      <c r="K267" s="3">
        <f t="shared" si="8"/>
        <v>0.218253</v>
      </c>
      <c r="N267" s="2"/>
      <c r="O267" s="3">
        <v>68.652900000000002</v>
      </c>
      <c r="P267" s="3">
        <v>-0.18481400000000001</v>
      </c>
      <c r="Q267" s="3"/>
      <c r="R267" s="3">
        <f t="shared" si="9"/>
        <v>-7.5814000000000006E-2</v>
      </c>
    </row>
    <row r="268" spans="7:18" x14ac:dyDescent="0.25">
      <c r="G268" s="2"/>
      <c r="H268" s="3">
        <v>70.985100000000003</v>
      </c>
      <c r="I268" s="3">
        <v>0.10931399999999999</v>
      </c>
      <c r="J268" s="3"/>
      <c r="K268" s="3">
        <f t="shared" si="8"/>
        <v>0.21831400000000001</v>
      </c>
      <c r="N268" s="2"/>
      <c r="O268" s="3">
        <v>68.937899999999999</v>
      </c>
      <c r="P268" s="3">
        <v>-0.184784</v>
      </c>
      <c r="Q268" s="3"/>
      <c r="R268" s="3">
        <f t="shared" si="9"/>
        <v>-7.5784000000000004E-2</v>
      </c>
    </row>
    <row r="269" spans="7:18" x14ac:dyDescent="0.25">
      <c r="G269" s="2"/>
      <c r="H269" s="3">
        <v>71.510199999999998</v>
      </c>
      <c r="I269" s="3">
        <v>0.109406</v>
      </c>
      <c r="J269" s="3"/>
      <c r="K269" s="3">
        <f t="shared" si="8"/>
        <v>0.21840599999999999</v>
      </c>
      <c r="N269" s="2"/>
      <c r="O269" s="3">
        <v>69.184899999999999</v>
      </c>
      <c r="P269" s="3">
        <v>-0.18481400000000001</v>
      </c>
      <c r="Q269" s="3"/>
      <c r="R269" s="3">
        <f t="shared" si="9"/>
        <v>-7.5814000000000006E-2</v>
      </c>
    </row>
    <row r="270" spans="7:18" x14ac:dyDescent="0.25">
      <c r="G270" s="2"/>
      <c r="H270" s="3">
        <v>71.758200000000002</v>
      </c>
      <c r="I270" s="3">
        <v>0.10946699999999999</v>
      </c>
      <c r="J270" s="3"/>
      <c r="K270" s="3">
        <f t="shared" si="8"/>
        <v>0.21846699999999999</v>
      </c>
      <c r="N270" s="2"/>
      <c r="O270" s="3">
        <v>69.432900000000004</v>
      </c>
      <c r="P270" s="3">
        <v>-0.184723</v>
      </c>
      <c r="Q270" s="3"/>
      <c r="R270" s="3">
        <f t="shared" si="9"/>
        <v>-7.5722999999999999E-2</v>
      </c>
    </row>
    <row r="271" spans="7:18" x14ac:dyDescent="0.25">
      <c r="G271" s="2"/>
      <c r="H271" s="3">
        <v>72.030199999999994</v>
      </c>
      <c r="I271" s="3">
        <v>0.109497</v>
      </c>
      <c r="J271" s="3"/>
      <c r="K271" s="3">
        <f t="shared" si="8"/>
        <v>0.218497</v>
      </c>
      <c r="N271" s="2"/>
      <c r="O271" s="3">
        <v>69.715000000000003</v>
      </c>
      <c r="P271" s="3">
        <v>-0.18490599999999999</v>
      </c>
      <c r="Q271" s="3"/>
      <c r="R271" s="3">
        <f t="shared" si="9"/>
        <v>-7.5905999999999987E-2</v>
      </c>
    </row>
    <row r="272" spans="7:18" x14ac:dyDescent="0.25">
      <c r="G272" s="2"/>
      <c r="H272" s="3">
        <v>72.305199999999999</v>
      </c>
      <c r="I272" s="3">
        <v>0.109558</v>
      </c>
      <c r="J272" s="3"/>
      <c r="K272" s="3">
        <f t="shared" si="8"/>
        <v>0.218558</v>
      </c>
      <c r="N272" s="2"/>
      <c r="O272" s="3">
        <v>69.962999999999994</v>
      </c>
      <c r="P272" s="3">
        <v>-0.18493699999999999</v>
      </c>
      <c r="Q272" s="3"/>
      <c r="R272" s="3">
        <f t="shared" si="9"/>
        <v>-7.5936999999999991E-2</v>
      </c>
    </row>
    <row r="273" spans="7:18" x14ac:dyDescent="0.25">
      <c r="G273" s="2"/>
      <c r="H273" s="3">
        <v>72.555300000000003</v>
      </c>
      <c r="I273" s="3">
        <v>0.10958900000000001</v>
      </c>
      <c r="J273" s="3"/>
      <c r="K273" s="3">
        <f t="shared" si="8"/>
        <v>0.21858900000000001</v>
      </c>
      <c r="N273" s="2"/>
      <c r="O273" s="3">
        <v>70.213999999999999</v>
      </c>
      <c r="P273" s="3">
        <v>-0.18512000000000001</v>
      </c>
      <c r="Q273" s="3"/>
      <c r="R273" s="3">
        <f t="shared" si="9"/>
        <v>-7.6120000000000007E-2</v>
      </c>
    </row>
    <row r="274" spans="7:18" x14ac:dyDescent="0.25">
      <c r="G274" s="2"/>
      <c r="H274" s="3">
        <v>72.808300000000003</v>
      </c>
      <c r="I274" s="3">
        <v>0.10965</v>
      </c>
      <c r="J274" s="3"/>
      <c r="K274" s="3">
        <f t="shared" si="8"/>
        <v>0.21865000000000001</v>
      </c>
      <c r="N274" s="2"/>
      <c r="O274" s="3">
        <v>70.465999999999994</v>
      </c>
      <c r="P274" s="3">
        <v>-0.185089</v>
      </c>
      <c r="Q274" s="3"/>
      <c r="R274" s="3">
        <f t="shared" si="9"/>
        <v>-7.6089000000000004E-2</v>
      </c>
    </row>
    <row r="275" spans="7:18" x14ac:dyDescent="0.25">
      <c r="G275" s="2"/>
      <c r="H275" s="3">
        <v>73.069299999999998</v>
      </c>
      <c r="I275" s="3">
        <v>0.10968</v>
      </c>
      <c r="J275" s="3"/>
      <c r="K275" s="3">
        <f t="shared" si="8"/>
        <v>0.21867999999999999</v>
      </c>
      <c r="N275" s="2"/>
      <c r="O275" s="3">
        <v>70.712100000000007</v>
      </c>
      <c r="P275" s="3">
        <v>-0.18512000000000001</v>
      </c>
      <c r="Q275" s="3"/>
      <c r="R275" s="3">
        <f t="shared" si="9"/>
        <v>-7.6120000000000007E-2</v>
      </c>
    </row>
    <row r="276" spans="7:18" x14ac:dyDescent="0.25">
      <c r="G276" s="2"/>
      <c r="H276" s="3">
        <v>73.336299999999994</v>
      </c>
      <c r="I276" s="3">
        <v>0.109711</v>
      </c>
      <c r="J276" s="3"/>
      <c r="K276" s="3">
        <f t="shared" si="8"/>
        <v>0.21871099999999999</v>
      </c>
      <c r="N276" s="2"/>
      <c r="O276" s="3">
        <v>70.992099999999994</v>
      </c>
      <c r="P276" s="3">
        <v>-0.185089</v>
      </c>
      <c r="Q276" s="3"/>
      <c r="R276" s="3">
        <f t="shared" si="9"/>
        <v>-7.6089000000000004E-2</v>
      </c>
    </row>
    <row r="277" spans="7:18" x14ac:dyDescent="0.25">
      <c r="G277" s="2"/>
      <c r="H277" s="3">
        <v>73.619399999999999</v>
      </c>
      <c r="I277" s="3">
        <v>0.10977199999999999</v>
      </c>
      <c r="J277" s="3"/>
      <c r="K277" s="3">
        <f t="shared" si="8"/>
        <v>0.21877199999999999</v>
      </c>
      <c r="N277" s="2"/>
      <c r="O277" s="3">
        <v>71.246099999999998</v>
      </c>
      <c r="P277" s="3">
        <v>-0.185028</v>
      </c>
      <c r="Q277" s="3"/>
      <c r="R277" s="3">
        <f t="shared" si="9"/>
        <v>-7.6027999999999998E-2</v>
      </c>
    </row>
    <row r="278" spans="7:18" x14ac:dyDescent="0.25">
      <c r="G278" s="2"/>
      <c r="H278" s="3">
        <v>73.870400000000004</v>
      </c>
      <c r="I278" s="3">
        <v>0.109802</v>
      </c>
      <c r="J278" s="3"/>
      <c r="K278" s="3">
        <f t="shared" si="8"/>
        <v>0.218802</v>
      </c>
      <c r="N278" s="2"/>
      <c r="O278" s="3">
        <v>71.491100000000003</v>
      </c>
      <c r="P278" s="3">
        <v>-0.185089</v>
      </c>
      <c r="Q278" s="3"/>
      <c r="R278" s="3">
        <f t="shared" si="9"/>
        <v>-7.6089000000000004E-2</v>
      </c>
    </row>
    <row r="279" spans="7:18" x14ac:dyDescent="0.25">
      <c r="G279" s="2"/>
      <c r="H279" s="3">
        <v>74.129400000000004</v>
      </c>
      <c r="I279" s="3">
        <v>0.109863</v>
      </c>
      <c r="J279" s="3"/>
      <c r="K279" s="3">
        <f t="shared" si="8"/>
        <v>0.218863</v>
      </c>
      <c r="N279" s="2"/>
      <c r="O279" s="3">
        <v>71.778199999999998</v>
      </c>
      <c r="P279" s="3">
        <v>-0.18524199999999999</v>
      </c>
      <c r="Q279" s="3"/>
      <c r="R279" s="3">
        <f t="shared" si="9"/>
        <v>-7.624199999999999E-2</v>
      </c>
    </row>
    <row r="280" spans="7:18" x14ac:dyDescent="0.25">
      <c r="G280" s="2"/>
      <c r="H280" s="3">
        <v>74.384399999999999</v>
      </c>
      <c r="I280" s="3">
        <v>0.10989400000000001</v>
      </c>
      <c r="J280" s="3"/>
      <c r="K280" s="3">
        <f t="shared" si="8"/>
        <v>0.21889400000000001</v>
      </c>
      <c r="N280" s="2"/>
      <c r="O280" s="3">
        <v>72.022199999999998</v>
      </c>
      <c r="P280" s="3">
        <v>-0.18521099999999999</v>
      </c>
      <c r="Q280" s="3"/>
      <c r="R280" s="3">
        <f t="shared" si="9"/>
        <v>-7.6210999999999987E-2</v>
      </c>
    </row>
    <row r="281" spans="7:18" x14ac:dyDescent="0.25">
      <c r="G281" s="2"/>
      <c r="H281" s="3">
        <v>74.629499999999993</v>
      </c>
      <c r="I281" s="3">
        <v>0.10992399999999999</v>
      </c>
      <c r="J281" s="3"/>
      <c r="K281" s="3">
        <f t="shared" si="8"/>
        <v>0.21892400000000001</v>
      </c>
      <c r="N281" s="2"/>
      <c r="O281" s="3">
        <v>72.272199999999998</v>
      </c>
      <c r="P281" s="3">
        <v>-0.18515000000000001</v>
      </c>
      <c r="Q281" s="3"/>
      <c r="R281" s="3">
        <f t="shared" si="9"/>
        <v>-7.6150000000000009E-2</v>
      </c>
    </row>
    <row r="282" spans="7:18" x14ac:dyDescent="0.25">
      <c r="G282" s="2"/>
      <c r="H282" s="3">
        <v>74.912499999999994</v>
      </c>
      <c r="I282" s="3">
        <v>0.109985</v>
      </c>
      <c r="J282" s="3"/>
      <c r="K282" s="3">
        <f t="shared" si="8"/>
        <v>0.21898499999999999</v>
      </c>
      <c r="N282" s="2"/>
      <c r="O282" s="3">
        <v>72.526300000000006</v>
      </c>
      <c r="P282" s="3">
        <v>-0.18487500000000001</v>
      </c>
      <c r="Q282" s="3"/>
      <c r="R282" s="3">
        <f t="shared" si="9"/>
        <v>-7.5875000000000012E-2</v>
      </c>
    </row>
    <row r="283" spans="7:18" x14ac:dyDescent="0.25">
      <c r="G283" s="2"/>
      <c r="H283" s="3">
        <v>75.159499999999994</v>
      </c>
      <c r="I283" s="3">
        <v>0.110016</v>
      </c>
      <c r="J283" s="3"/>
      <c r="K283" s="3">
        <f t="shared" si="8"/>
        <v>0.21901599999999999</v>
      </c>
      <c r="N283" s="2"/>
      <c r="O283" s="3">
        <v>72.770300000000006</v>
      </c>
      <c r="P283" s="3">
        <v>-0.18496699999999999</v>
      </c>
      <c r="Q283" s="3"/>
      <c r="R283" s="3">
        <f t="shared" si="9"/>
        <v>-7.5966999999999993E-2</v>
      </c>
    </row>
    <row r="284" spans="7:18" x14ac:dyDescent="0.25">
      <c r="G284" s="2"/>
      <c r="H284" s="3">
        <v>75.413499999999999</v>
      </c>
      <c r="I284" s="3">
        <v>0.11007699999999999</v>
      </c>
      <c r="J284" s="3"/>
      <c r="K284" s="3">
        <f t="shared" si="8"/>
        <v>0.21907699999999999</v>
      </c>
      <c r="N284" s="2"/>
      <c r="O284" s="3">
        <v>73.051299999999998</v>
      </c>
      <c r="P284" s="3">
        <v>-0.185059</v>
      </c>
      <c r="Q284" s="3"/>
      <c r="R284" s="3">
        <f t="shared" si="9"/>
        <v>-7.6059000000000002E-2</v>
      </c>
    </row>
    <row r="285" spans="7:18" x14ac:dyDescent="0.25">
      <c r="G285" s="2"/>
      <c r="H285" s="3">
        <v>75.694599999999994</v>
      </c>
      <c r="I285" s="3">
        <v>0.110107</v>
      </c>
      <c r="J285" s="3"/>
      <c r="K285" s="3">
        <f t="shared" si="8"/>
        <v>0.219107</v>
      </c>
      <c r="N285" s="2"/>
      <c r="O285" s="3">
        <v>73.303299999999993</v>
      </c>
      <c r="P285" s="3">
        <v>-0.18518100000000001</v>
      </c>
      <c r="Q285" s="3"/>
      <c r="R285" s="3">
        <f t="shared" si="9"/>
        <v>-7.6181000000000013E-2</v>
      </c>
    </row>
    <row r="286" spans="7:18" x14ac:dyDescent="0.25">
      <c r="G286" s="2"/>
      <c r="H286" s="3">
        <v>75.940600000000003</v>
      </c>
      <c r="I286" s="3">
        <v>0.110168</v>
      </c>
      <c r="J286" s="3"/>
      <c r="K286" s="3">
        <f t="shared" si="8"/>
        <v>0.219168</v>
      </c>
      <c r="N286" s="2"/>
      <c r="O286" s="3">
        <v>73.552400000000006</v>
      </c>
      <c r="P286" s="3">
        <v>-0.18515000000000001</v>
      </c>
      <c r="Q286" s="3"/>
      <c r="R286" s="3">
        <f t="shared" si="9"/>
        <v>-7.6150000000000009E-2</v>
      </c>
    </row>
    <row r="287" spans="7:18" x14ac:dyDescent="0.25">
      <c r="G287" s="2"/>
      <c r="H287" s="3">
        <v>76.194599999999994</v>
      </c>
      <c r="I287" s="3">
        <v>0.11019900000000001</v>
      </c>
      <c r="J287" s="3"/>
      <c r="K287" s="3">
        <f t="shared" si="8"/>
        <v>0.219199</v>
      </c>
      <c r="N287" s="2"/>
      <c r="O287" s="3">
        <v>73.819400000000002</v>
      </c>
      <c r="P287" s="3">
        <v>-0.18521099999999999</v>
      </c>
      <c r="Q287" s="3"/>
      <c r="R287" s="3">
        <f t="shared" si="9"/>
        <v>-7.6210999999999987E-2</v>
      </c>
    </row>
    <row r="288" spans="7:18" x14ac:dyDescent="0.25">
      <c r="G288" s="2"/>
      <c r="H288" s="3">
        <v>76.471599999999995</v>
      </c>
      <c r="I288" s="3">
        <v>0.11026</v>
      </c>
      <c r="J288" s="3"/>
      <c r="K288" s="3">
        <f t="shared" si="8"/>
        <v>0.21926000000000001</v>
      </c>
      <c r="N288" s="2"/>
      <c r="O288" s="3">
        <v>74.065399999999997</v>
      </c>
      <c r="P288" s="3">
        <v>-0.18521099999999999</v>
      </c>
      <c r="Q288" s="3"/>
      <c r="R288" s="3">
        <f t="shared" si="9"/>
        <v>-7.6210999999999987E-2</v>
      </c>
    </row>
    <row r="289" spans="7:18" x14ac:dyDescent="0.25">
      <c r="G289" s="2"/>
      <c r="H289" s="3">
        <v>76.720699999999994</v>
      </c>
      <c r="I289" s="3">
        <v>0.110291</v>
      </c>
      <c r="J289" s="3"/>
      <c r="K289" s="3">
        <f t="shared" si="8"/>
        <v>0.21929100000000001</v>
      </c>
      <c r="N289" s="2"/>
      <c r="O289" s="3">
        <v>74.317400000000006</v>
      </c>
      <c r="P289" s="3">
        <v>-0.18524199999999999</v>
      </c>
      <c r="Q289" s="3"/>
      <c r="R289" s="3">
        <f t="shared" si="9"/>
        <v>-7.624199999999999E-2</v>
      </c>
    </row>
    <row r="290" spans="7:18" x14ac:dyDescent="0.25">
      <c r="G290" s="2"/>
      <c r="H290" s="3">
        <v>77.000699999999995</v>
      </c>
      <c r="I290" s="3">
        <v>0.110321</v>
      </c>
      <c r="J290" s="3"/>
      <c r="K290" s="3">
        <f t="shared" si="8"/>
        <v>0.21932099999999999</v>
      </c>
      <c r="N290" s="2"/>
      <c r="O290" s="3">
        <v>74.567499999999995</v>
      </c>
      <c r="P290" s="3">
        <v>-0.18545500000000001</v>
      </c>
      <c r="Q290" s="3"/>
      <c r="R290" s="3">
        <f t="shared" si="9"/>
        <v>-7.6455000000000009E-2</v>
      </c>
    </row>
    <row r="291" spans="7:18" x14ac:dyDescent="0.25">
      <c r="G291" s="2"/>
      <c r="H291" s="3">
        <v>77.2517</v>
      </c>
      <c r="I291" s="3">
        <v>0.11038199999999999</v>
      </c>
      <c r="J291" s="3"/>
      <c r="K291" s="3">
        <f t="shared" si="8"/>
        <v>0.21938199999999999</v>
      </c>
      <c r="N291" s="2"/>
      <c r="O291" s="3">
        <v>74.816500000000005</v>
      </c>
      <c r="P291" s="3">
        <v>-0.18542500000000001</v>
      </c>
      <c r="Q291" s="3"/>
      <c r="R291" s="3">
        <f t="shared" si="9"/>
        <v>-7.6425000000000007E-2</v>
      </c>
    </row>
    <row r="292" spans="7:18" x14ac:dyDescent="0.25">
      <c r="G292" s="2"/>
      <c r="H292" s="3">
        <v>77.500699999999995</v>
      </c>
      <c r="I292" s="3">
        <v>0.110413</v>
      </c>
      <c r="J292" s="3"/>
      <c r="K292" s="3">
        <f t="shared" si="8"/>
        <v>0.219413</v>
      </c>
      <c r="N292" s="2"/>
      <c r="O292" s="3">
        <v>75.099500000000006</v>
      </c>
      <c r="P292" s="3">
        <v>-0.185394</v>
      </c>
      <c r="Q292" s="3"/>
      <c r="R292" s="3">
        <f t="shared" si="9"/>
        <v>-7.6394000000000004E-2</v>
      </c>
    </row>
    <row r="293" spans="7:18" x14ac:dyDescent="0.25">
      <c r="G293" s="2"/>
      <c r="H293" s="3">
        <v>77.751800000000003</v>
      </c>
      <c r="I293" s="3">
        <v>0.110443</v>
      </c>
      <c r="J293" s="3"/>
      <c r="K293" s="3">
        <f t="shared" si="8"/>
        <v>0.219443</v>
      </c>
      <c r="N293" s="2"/>
      <c r="O293" s="3">
        <v>75.345500000000001</v>
      </c>
      <c r="P293" s="3">
        <v>-0.18545500000000001</v>
      </c>
      <c r="Q293" s="3"/>
      <c r="R293" s="3">
        <f t="shared" si="9"/>
        <v>-7.6455000000000009E-2</v>
      </c>
    </row>
    <row r="294" spans="7:18" x14ac:dyDescent="0.25">
      <c r="G294" s="2"/>
      <c r="H294" s="3">
        <v>78.001800000000003</v>
      </c>
      <c r="I294" s="3">
        <v>0.110504</v>
      </c>
      <c r="J294" s="3"/>
      <c r="K294" s="3">
        <f t="shared" si="8"/>
        <v>0.219504</v>
      </c>
      <c r="N294" s="2"/>
      <c r="O294" s="3">
        <v>75.596599999999995</v>
      </c>
      <c r="P294" s="3">
        <v>-0.18548600000000001</v>
      </c>
      <c r="Q294" s="3"/>
      <c r="R294" s="3">
        <f t="shared" si="9"/>
        <v>-7.6486000000000012E-2</v>
      </c>
    </row>
    <row r="295" spans="7:18" x14ac:dyDescent="0.25">
      <c r="G295" s="2"/>
      <c r="H295" s="3">
        <v>78.284800000000004</v>
      </c>
      <c r="I295" s="3">
        <v>0.110565</v>
      </c>
      <c r="J295" s="3"/>
      <c r="K295" s="3">
        <f t="shared" si="8"/>
        <v>0.21956500000000001</v>
      </c>
      <c r="N295" s="2"/>
      <c r="O295" s="3">
        <v>75.843599999999995</v>
      </c>
      <c r="P295" s="3">
        <v>-0.18542500000000001</v>
      </c>
      <c r="Q295" s="3"/>
      <c r="R295" s="3">
        <f t="shared" si="9"/>
        <v>-7.6425000000000007E-2</v>
      </c>
    </row>
    <row r="296" spans="7:18" x14ac:dyDescent="0.25">
      <c r="G296" s="2"/>
      <c r="H296" s="3">
        <v>78.528899999999993</v>
      </c>
      <c r="I296" s="3">
        <v>0.110596</v>
      </c>
      <c r="J296" s="3"/>
      <c r="K296" s="3">
        <f t="shared" si="8"/>
        <v>0.21959600000000001</v>
      </c>
      <c r="N296" s="2"/>
      <c r="O296" s="3">
        <v>76.099599999999995</v>
      </c>
      <c r="P296" s="3">
        <v>-0.185394</v>
      </c>
      <c r="Q296" s="3"/>
      <c r="R296" s="3">
        <f t="shared" si="9"/>
        <v>-7.6394000000000004E-2</v>
      </c>
    </row>
    <row r="297" spans="7:18" x14ac:dyDescent="0.25">
      <c r="G297" s="2"/>
      <c r="H297" s="3">
        <v>78.843900000000005</v>
      </c>
      <c r="I297" s="3">
        <v>0.11065700000000001</v>
      </c>
      <c r="J297" s="3"/>
      <c r="K297" s="3">
        <f t="shared" si="8"/>
        <v>0.21965699999999999</v>
      </c>
      <c r="N297" s="2"/>
      <c r="O297" s="3">
        <v>76.376599999999996</v>
      </c>
      <c r="P297" s="3">
        <v>-0.18542500000000001</v>
      </c>
      <c r="Q297" s="3"/>
      <c r="R297" s="3">
        <f t="shared" si="9"/>
        <v>-7.6425000000000007E-2</v>
      </c>
    </row>
    <row r="298" spans="7:18" x14ac:dyDescent="0.25">
      <c r="G298" s="2"/>
      <c r="H298" s="3">
        <v>79.126900000000006</v>
      </c>
      <c r="I298" s="3">
        <v>0.11068699999999999</v>
      </c>
      <c r="J298" s="3"/>
      <c r="K298" s="3">
        <f t="shared" si="8"/>
        <v>0.21968699999999999</v>
      </c>
      <c r="N298" s="2"/>
      <c r="O298" s="3">
        <v>76.639700000000005</v>
      </c>
      <c r="P298" s="3">
        <v>-0.18542500000000001</v>
      </c>
      <c r="Q298" s="3"/>
      <c r="R298" s="3">
        <f t="shared" si="9"/>
        <v>-7.6425000000000007E-2</v>
      </c>
    </row>
    <row r="299" spans="7:18" x14ac:dyDescent="0.25">
      <c r="G299" s="2"/>
      <c r="H299" s="3">
        <v>79.373900000000006</v>
      </c>
      <c r="I299" s="3">
        <v>0.110718</v>
      </c>
      <c r="J299" s="3"/>
      <c r="K299" s="3">
        <f t="shared" si="8"/>
        <v>0.219718</v>
      </c>
      <c r="N299" s="2"/>
      <c r="O299" s="3">
        <v>76.8917</v>
      </c>
      <c r="P299" s="3">
        <v>-0.18542500000000001</v>
      </c>
      <c r="Q299" s="3"/>
      <c r="R299" s="3">
        <f t="shared" si="9"/>
        <v>-7.6425000000000007E-2</v>
      </c>
    </row>
    <row r="300" spans="7:18" x14ac:dyDescent="0.25">
      <c r="G300" s="2"/>
      <c r="H300" s="3">
        <v>79.656000000000006</v>
      </c>
      <c r="I300" s="3">
        <v>0.110779</v>
      </c>
      <c r="J300" s="3"/>
      <c r="K300" s="3">
        <f t="shared" si="8"/>
        <v>0.219779</v>
      </c>
      <c r="N300" s="2"/>
      <c r="O300" s="3">
        <v>77.154700000000005</v>
      </c>
      <c r="P300" s="3">
        <v>-0.185333</v>
      </c>
      <c r="Q300" s="3"/>
      <c r="R300" s="3">
        <f t="shared" si="9"/>
        <v>-7.6332999999999998E-2</v>
      </c>
    </row>
    <row r="301" spans="7:18" x14ac:dyDescent="0.25">
      <c r="G301" s="2"/>
      <c r="H301" s="3">
        <v>79.903999999999996</v>
      </c>
      <c r="I301" s="3">
        <v>0.110809</v>
      </c>
      <c r="J301" s="3"/>
      <c r="K301" s="3">
        <f t="shared" si="8"/>
        <v>0.219809</v>
      </c>
      <c r="N301" s="2"/>
      <c r="O301" s="3">
        <v>77.405699999999996</v>
      </c>
      <c r="P301" s="3">
        <v>-0.185394</v>
      </c>
      <c r="Q301" s="3"/>
      <c r="R301" s="3">
        <f t="shared" si="9"/>
        <v>-7.6394000000000004E-2</v>
      </c>
    </row>
    <row r="302" spans="7:18" x14ac:dyDescent="0.25">
      <c r="G302" s="2"/>
      <c r="H302" s="3">
        <v>80.152000000000001</v>
      </c>
      <c r="I302" s="3">
        <v>0.11083999999999999</v>
      </c>
      <c r="J302" s="3"/>
      <c r="K302" s="3">
        <f t="shared" si="8"/>
        <v>0.21983999999999998</v>
      </c>
      <c r="N302" s="2"/>
      <c r="O302" s="3">
        <v>77.653800000000004</v>
      </c>
      <c r="P302" s="3">
        <v>-0.185394</v>
      </c>
      <c r="Q302" s="3"/>
      <c r="R302" s="3">
        <f t="shared" si="9"/>
        <v>-7.6394000000000004E-2</v>
      </c>
    </row>
    <row r="303" spans="7:18" x14ac:dyDescent="0.25">
      <c r="G303" s="2"/>
      <c r="H303" s="3">
        <v>80.417000000000002</v>
      </c>
      <c r="I303" s="3">
        <v>0.110901</v>
      </c>
      <c r="J303" s="3"/>
      <c r="K303" s="3">
        <f t="shared" si="8"/>
        <v>0.21990100000000001</v>
      </c>
      <c r="N303" s="2"/>
      <c r="O303" s="3">
        <v>77.905799999999999</v>
      </c>
      <c r="P303" s="3">
        <v>-0.185364</v>
      </c>
      <c r="Q303" s="3"/>
      <c r="R303" s="3">
        <f t="shared" si="9"/>
        <v>-7.6364000000000001E-2</v>
      </c>
    </row>
    <row r="304" spans="7:18" x14ac:dyDescent="0.25">
      <c r="G304" s="2"/>
      <c r="H304" s="3">
        <v>80.6691</v>
      </c>
      <c r="I304" s="3">
        <v>0.110931</v>
      </c>
      <c r="J304" s="3"/>
      <c r="K304" s="3">
        <f t="shared" si="8"/>
        <v>0.21993099999999999</v>
      </c>
      <c r="N304" s="2"/>
      <c r="O304" s="3">
        <v>78.153800000000004</v>
      </c>
      <c r="P304" s="3">
        <v>-0.185303</v>
      </c>
      <c r="Q304" s="3"/>
      <c r="R304" s="3">
        <f t="shared" si="9"/>
        <v>-7.6302999999999996E-2</v>
      </c>
    </row>
    <row r="305" spans="7:18" x14ac:dyDescent="0.25">
      <c r="G305" s="2"/>
      <c r="H305" s="3">
        <v>80.950100000000006</v>
      </c>
      <c r="I305" s="3">
        <v>0.11096200000000001</v>
      </c>
      <c r="J305" s="3"/>
      <c r="K305" s="3">
        <f t="shared" si="8"/>
        <v>0.21996199999999999</v>
      </c>
      <c r="N305" s="2"/>
      <c r="O305" s="3">
        <v>78.438800000000001</v>
      </c>
      <c r="P305" s="3">
        <v>-0.185333</v>
      </c>
      <c r="Q305" s="3"/>
      <c r="R305" s="3">
        <f t="shared" si="9"/>
        <v>-7.6332999999999998E-2</v>
      </c>
    </row>
    <row r="306" spans="7:18" x14ac:dyDescent="0.25">
      <c r="G306" s="2"/>
      <c r="H306" s="3">
        <v>81.200100000000006</v>
      </c>
      <c r="I306" s="3">
        <v>0.111023</v>
      </c>
      <c r="J306" s="3"/>
      <c r="K306" s="3">
        <f t="shared" si="8"/>
        <v>0.220023</v>
      </c>
      <c r="N306" s="2"/>
      <c r="O306" s="3">
        <v>78.700900000000004</v>
      </c>
      <c r="P306" s="3">
        <v>-0.18542500000000001</v>
      </c>
      <c r="Q306" s="3"/>
      <c r="R306" s="3">
        <f t="shared" si="9"/>
        <v>-7.6425000000000007E-2</v>
      </c>
    </row>
    <row r="307" spans="7:18" x14ac:dyDescent="0.25">
      <c r="G307" s="2"/>
      <c r="H307" s="3">
        <v>81.451099999999997</v>
      </c>
      <c r="I307" s="3">
        <v>0.111053</v>
      </c>
      <c r="J307" s="3"/>
      <c r="K307" s="3">
        <f t="shared" si="8"/>
        <v>0.220053</v>
      </c>
      <c r="N307" s="2"/>
      <c r="O307" s="3">
        <v>78.950900000000004</v>
      </c>
      <c r="P307" s="3">
        <v>-0.18545500000000001</v>
      </c>
      <c r="Q307" s="3"/>
      <c r="R307" s="3">
        <f t="shared" si="9"/>
        <v>-7.6455000000000009E-2</v>
      </c>
    </row>
    <row r="308" spans="7:18" x14ac:dyDescent="0.25">
      <c r="G308" s="2"/>
      <c r="H308" s="3">
        <v>81.712199999999996</v>
      </c>
      <c r="I308" s="3">
        <v>0.111084</v>
      </c>
      <c r="J308" s="3"/>
      <c r="K308" s="3">
        <f t="shared" si="8"/>
        <v>0.220084</v>
      </c>
      <c r="N308" s="2"/>
      <c r="O308" s="3">
        <v>79.197900000000004</v>
      </c>
      <c r="P308" s="3">
        <v>-0.18542500000000001</v>
      </c>
      <c r="Q308" s="3"/>
      <c r="R308" s="3">
        <f t="shared" si="9"/>
        <v>-7.6425000000000007E-2</v>
      </c>
    </row>
    <row r="309" spans="7:18" x14ac:dyDescent="0.25">
      <c r="G309" s="2"/>
      <c r="H309" s="3">
        <v>81.962199999999996</v>
      </c>
      <c r="I309" s="3">
        <v>0.11114499999999999</v>
      </c>
      <c r="J309" s="3"/>
      <c r="K309" s="3">
        <f t="shared" si="8"/>
        <v>0.22014499999999998</v>
      </c>
      <c r="N309" s="2"/>
      <c r="O309" s="3">
        <v>79.447900000000004</v>
      </c>
      <c r="P309" s="3">
        <v>-0.185394</v>
      </c>
      <c r="Q309" s="3"/>
      <c r="R309" s="3">
        <f t="shared" si="9"/>
        <v>-7.6394000000000004E-2</v>
      </c>
    </row>
    <row r="310" spans="7:18" x14ac:dyDescent="0.25">
      <c r="G310" s="2"/>
      <c r="H310" s="3">
        <v>82.246200000000002</v>
      </c>
      <c r="I310" s="3">
        <v>0.111176</v>
      </c>
      <c r="J310" s="3"/>
      <c r="K310" s="3">
        <f t="shared" si="8"/>
        <v>0.22017599999999998</v>
      </c>
      <c r="N310" s="2"/>
      <c r="O310" s="3">
        <v>79.733999999999995</v>
      </c>
      <c r="P310" s="3">
        <v>-0.18545500000000001</v>
      </c>
      <c r="Q310" s="3"/>
      <c r="R310" s="3">
        <f t="shared" si="9"/>
        <v>-7.6455000000000009E-2</v>
      </c>
    </row>
    <row r="311" spans="7:18" x14ac:dyDescent="0.25">
      <c r="G311" s="2"/>
      <c r="H311" s="3">
        <v>82.494200000000006</v>
      </c>
      <c r="I311" s="3">
        <v>0.111206</v>
      </c>
      <c r="J311" s="3"/>
      <c r="K311" s="3">
        <f t="shared" si="8"/>
        <v>0.22020600000000001</v>
      </c>
      <c r="N311" s="2"/>
      <c r="O311" s="3">
        <v>79.98</v>
      </c>
      <c r="P311" s="3">
        <v>-0.18545500000000001</v>
      </c>
      <c r="Q311" s="3"/>
      <c r="R311" s="3">
        <f t="shared" si="9"/>
        <v>-7.6455000000000009E-2</v>
      </c>
    </row>
    <row r="312" spans="7:18" x14ac:dyDescent="0.25">
      <c r="G312" s="2"/>
      <c r="H312" s="3">
        <v>82.759299999999996</v>
      </c>
      <c r="I312" s="3">
        <v>0.111237</v>
      </c>
      <c r="J312" s="3"/>
      <c r="K312" s="3">
        <f t="shared" si="8"/>
        <v>0.22023700000000002</v>
      </c>
      <c r="N312" s="2"/>
      <c r="O312" s="3">
        <v>80.23</v>
      </c>
      <c r="P312" s="3">
        <v>-0.185394</v>
      </c>
      <c r="Q312" s="3"/>
      <c r="R312" s="3">
        <f t="shared" si="9"/>
        <v>-7.6394000000000004E-2</v>
      </c>
    </row>
    <row r="313" spans="7:18" x14ac:dyDescent="0.25">
      <c r="G313" s="2"/>
      <c r="H313" s="3">
        <v>83.025300000000001</v>
      </c>
      <c r="I313" s="3">
        <v>0.11129799999999999</v>
      </c>
      <c r="J313" s="3"/>
      <c r="K313" s="3">
        <f t="shared" si="8"/>
        <v>0.22029799999999999</v>
      </c>
      <c r="N313" s="2"/>
      <c r="O313" s="3">
        <v>80.514099999999999</v>
      </c>
      <c r="P313" s="3">
        <v>-0.18545500000000001</v>
      </c>
      <c r="Q313" s="3"/>
      <c r="R313" s="3">
        <f t="shared" si="9"/>
        <v>-7.6455000000000009E-2</v>
      </c>
    </row>
    <row r="314" spans="7:18" x14ac:dyDescent="0.25">
      <c r="G314" s="2"/>
      <c r="H314" s="3">
        <v>83.273300000000006</v>
      </c>
      <c r="I314" s="3">
        <v>0.111328</v>
      </c>
      <c r="J314" s="3"/>
      <c r="K314" s="3">
        <f t="shared" si="8"/>
        <v>0.220328</v>
      </c>
      <c r="N314" s="2"/>
      <c r="O314" s="3">
        <v>80.760099999999994</v>
      </c>
      <c r="P314" s="3">
        <v>-0.185364</v>
      </c>
      <c r="Q314" s="3"/>
      <c r="R314" s="3">
        <f t="shared" si="9"/>
        <v>-7.6364000000000001E-2</v>
      </c>
    </row>
    <row r="315" spans="7:18" x14ac:dyDescent="0.25">
      <c r="G315" s="2"/>
      <c r="H315" s="3">
        <v>83.543400000000005</v>
      </c>
      <c r="I315" s="3">
        <v>0.111359</v>
      </c>
      <c r="J315" s="3"/>
      <c r="K315" s="3">
        <f t="shared" si="8"/>
        <v>0.220359</v>
      </c>
      <c r="N315" s="2"/>
      <c r="O315" s="3">
        <v>81.010099999999994</v>
      </c>
      <c r="P315" s="3">
        <v>-0.18545500000000001</v>
      </c>
      <c r="Q315" s="3"/>
      <c r="R315" s="3">
        <f t="shared" si="9"/>
        <v>-7.6455000000000009E-2</v>
      </c>
    </row>
    <row r="316" spans="7:18" x14ac:dyDescent="0.25">
      <c r="G316" s="2"/>
      <c r="H316" s="3">
        <v>83.788399999999996</v>
      </c>
      <c r="I316" s="3">
        <v>0.111389</v>
      </c>
      <c r="J316" s="3"/>
      <c r="K316" s="3">
        <f t="shared" si="8"/>
        <v>0.220389</v>
      </c>
      <c r="N316" s="2"/>
      <c r="O316" s="3">
        <v>81.277100000000004</v>
      </c>
      <c r="P316" s="3">
        <v>-0.18551599999999999</v>
      </c>
      <c r="Q316" s="3"/>
      <c r="R316" s="3">
        <f t="shared" si="9"/>
        <v>-7.6515999999999987E-2</v>
      </c>
    </row>
    <row r="317" spans="7:18" x14ac:dyDescent="0.25">
      <c r="G317" s="2"/>
      <c r="H317" s="3">
        <v>84.0364</v>
      </c>
      <c r="I317" s="3">
        <v>0.11144999999999999</v>
      </c>
      <c r="J317" s="3"/>
      <c r="K317" s="3">
        <f t="shared" si="8"/>
        <v>0.22044999999999998</v>
      </c>
      <c r="N317" s="2"/>
      <c r="O317" s="3">
        <v>81.523200000000003</v>
      </c>
      <c r="P317" s="3">
        <v>-0.185608</v>
      </c>
      <c r="Q317" s="3"/>
      <c r="R317" s="3">
        <f t="shared" si="9"/>
        <v>-7.6607999999999996E-2</v>
      </c>
    </row>
    <row r="318" spans="7:18" x14ac:dyDescent="0.25">
      <c r="G318" s="2"/>
      <c r="H318" s="3">
        <v>84.323400000000007</v>
      </c>
      <c r="I318" s="3">
        <v>0.111481</v>
      </c>
      <c r="J318" s="3"/>
      <c r="K318" s="3">
        <f t="shared" si="8"/>
        <v>0.22048099999999998</v>
      </c>
      <c r="N318" s="2"/>
      <c r="O318" s="3">
        <v>81.809200000000004</v>
      </c>
      <c r="P318" s="3">
        <v>-0.185608</v>
      </c>
      <c r="Q318" s="3"/>
      <c r="R318" s="3">
        <f t="shared" si="9"/>
        <v>-7.6607999999999996E-2</v>
      </c>
    </row>
    <row r="319" spans="7:18" x14ac:dyDescent="0.25">
      <c r="G319" s="2"/>
      <c r="H319" s="3">
        <v>84.567499999999995</v>
      </c>
      <c r="I319" s="3">
        <v>0.111511</v>
      </c>
      <c r="J319" s="3"/>
      <c r="K319" s="3">
        <f t="shared" si="8"/>
        <v>0.22051100000000001</v>
      </c>
      <c r="N319" s="2"/>
      <c r="O319" s="3">
        <v>82.055199999999999</v>
      </c>
      <c r="P319" s="3">
        <v>-0.18557699999999999</v>
      </c>
      <c r="Q319" s="3"/>
      <c r="R319" s="3">
        <f t="shared" si="9"/>
        <v>-7.6576999999999992E-2</v>
      </c>
    </row>
    <row r="320" spans="7:18" x14ac:dyDescent="0.25">
      <c r="G320" s="2"/>
      <c r="H320" s="3">
        <v>84.8185</v>
      </c>
      <c r="I320" s="3">
        <v>0.111542</v>
      </c>
      <c r="J320" s="3"/>
      <c r="K320" s="3">
        <f t="shared" si="8"/>
        <v>0.22054200000000002</v>
      </c>
      <c r="N320" s="2"/>
      <c r="O320" s="3">
        <v>82.303200000000004</v>
      </c>
      <c r="P320" s="3">
        <v>-0.185608</v>
      </c>
      <c r="Q320" s="3"/>
      <c r="R320" s="3">
        <f t="shared" si="9"/>
        <v>-7.6607999999999996E-2</v>
      </c>
    </row>
    <row r="321" spans="7:18" x14ac:dyDescent="0.25">
      <c r="G321" s="2"/>
      <c r="H321" s="3">
        <v>85.113500000000002</v>
      </c>
      <c r="I321" s="3">
        <v>0.111572</v>
      </c>
      <c r="J321" s="3"/>
      <c r="K321" s="3">
        <f t="shared" si="8"/>
        <v>0.22057199999999999</v>
      </c>
      <c r="N321" s="2"/>
      <c r="O321" s="3">
        <v>82.569299999999998</v>
      </c>
      <c r="P321" s="3">
        <v>-0.18548600000000001</v>
      </c>
      <c r="Q321" s="3"/>
      <c r="R321" s="3">
        <f t="shared" si="9"/>
        <v>-7.6486000000000012E-2</v>
      </c>
    </row>
    <row r="322" spans="7:18" x14ac:dyDescent="0.25">
      <c r="G322" s="2"/>
      <c r="H322" s="3">
        <v>85.383499999999998</v>
      </c>
      <c r="I322" s="3">
        <v>0.11160299999999999</v>
      </c>
      <c r="J322" s="3"/>
      <c r="K322" s="3">
        <f t="shared" si="8"/>
        <v>0.22060299999999999</v>
      </c>
      <c r="N322" s="2"/>
      <c r="O322" s="3">
        <v>82.817300000000003</v>
      </c>
      <c r="P322" s="3">
        <v>-0.18576000000000001</v>
      </c>
      <c r="Q322" s="3"/>
      <c r="R322" s="3">
        <f t="shared" si="9"/>
        <v>-7.6760000000000009E-2</v>
      </c>
    </row>
    <row r="323" spans="7:18" x14ac:dyDescent="0.25">
      <c r="G323" s="2"/>
      <c r="H323" s="3">
        <v>85.662599999999998</v>
      </c>
      <c r="I323" s="3">
        <v>0.111664</v>
      </c>
      <c r="J323" s="3"/>
      <c r="K323" s="3">
        <f t="shared" ref="K323:K386" si="10">I323+0.109</f>
        <v>0.220664</v>
      </c>
      <c r="N323" s="2"/>
      <c r="O323" s="3">
        <v>83.1023</v>
      </c>
      <c r="P323" s="3">
        <v>-0.185608</v>
      </c>
      <c r="Q323" s="3"/>
      <c r="R323" s="3">
        <f t="shared" ref="R323:R386" si="11">P323+0.109</f>
        <v>-7.6607999999999996E-2</v>
      </c>
    </row>
    <row r="324" spans="7:18" x14ac:dyDescent="0.25">
      <c r="G324" s="2"/>
      <c r="H324" s="3">
        <v>85.909599999999998</v>
      </c>
      <c r="I324" s="3">
        <v>0.111694</v>
      </c>
      <c r="J324" s="3"/>
      <c r="K324" s="3">
        <f t="shared" si="10"/>
        <v>0.220694</v>
      </c>
      <c r="N324" s="2"/>
      <c r="O324" s="3">
        <v>83.348299999999995</v>
      </c>
      <c r="P324" s="3">
        <v>-0.185699</v>
      </c>
      <c r="Q324" s="3"/>
      <c r="R324" s="3">
        <f t="shared" si="11"/>
        <v>-7.6699000000000003E-2</v>
      </c>
    </row>
    <row r="325" spans="7:18" x14ac:dyDescent="0.25">
      <c r="G325" s="2"/>
      <c r="H325" s="3">
        <v>86.177599999999998</v>
      </c>
      <c r="I325" s="3">
        <v>0.111725</v>
      </c>
      <c r="J325" s="3"/>
      <c r="K325" s="3">
        <f t="shared" si="10"/>
        <v>0.220725</v>
      </c>
      <c r="N325" s="2"/>
      <c r="O325" s="3">
        <v>83.598399999999998</v>
      </c>
      <c r="P325" s="3">
        <v>-0.18579100000000001</v>
      </c>
      <c r="Q325" s="3"/>
      <c r="R325" s="3">
        <f t="shared" si="11"/>
        <v>-7.6791000000000012E-2</v>
      </c>
    </row>
    <row r="326" spans="7:18" x14ac:dyDescent="0.25">
      <c r="G326" s="2"/>
      <c r="H326" s="3">
        <v>86.474599999999995</v>
      </c>
      <c r="I326" s="3">
        <v>0.11175499999999999</v>
      </c>
      <c r="J326" s="3"/>
      <c r="K326" s="3">
        <f t="shared" si="10"/>
        <v>0.22075499999999998</v>
      </c>
      <c r="N326" s="2"/>
      <c r="O326" s="3">
        <v>83.883399999999995</v>
      </c>
      <c r="P326" s="3">
        <v>-0.18573000000000001</v>
      </c>
      <c r="Q326" s="3"/>
      <c r="R326" s="3">
        <f t="shared" si="11"/>
        <v>-7.6730000000000007E-2</v>
      </c>
    </row>
    <row r="327" spans="7:18" x14ac:dyDescent="0.25">
      <c r="G327" s="2"/>
      <c r="H327" s="3">
        <v>86.720699999999994</v>
      </c>
      <c r="I327" s="3">
        <v>0.111816</v>
      </c>
      <c r="J327" s="3"/>
      <c r="K327" s="3">
        <f t="shared" si="10"/>
        <v>0.22081600000000001</v>
      </c>
      <c r="N327" s="2"/>
      <c r="O327" s="3">
        <v>84.130399999999995</v>
      </c>
      <c r="P327" s="3">
        <v>-0.18573000000000001</v>
      </c>
      <c r="Q327" s="3"/>
      <c r="R327" s="3">
        <f t="shared" si="11"/>
        <v>-7.6730000000000007E-2</v>
      </c>
    </row>
    <row r="328" spans="7:18" x14ac:dyDescent="0.25">
      <c r="G328" s="2"/>
      <c r="H328" s="3">
        <v>86.971699999999998</v>
      </c>
      <c r="I328" s="3">
        <v>0.111847</v>
      </c>
      <c r="J328" s="3"/>
      <c r="K328" s="3">
        <f t="shared" si="10"/>
        <v>0.22084700000000002</v>
      </c>
      <c r="N328" s="2"/>
      <c r="O328" s="3">
        <v>84.377399999999994</v>
      </c>
      <c r="P328" s="3">
        <v>-0.18548600000000001</v>
      </c>
      <c r="Q328" s="3"/>
      <c r="R328" s="3">
        <f t="shared" si="11"/>
        <v>-7.6486000000000012E-2</v>
      </c>
    </row>
    <row r="329" spans="7:18" x14ac:dyDescent="0.25">
      <c r="G329" s="2"/>
      <c r="H329" s="3">
        <v>87.241699999999994</v>
      </c>
      <c r="I329" s="3">
        <v>0.111877</v>
      </c>
      <c r="J329" s="3"/>
      <c r="K329" s="3">
        <f t="shared" si="10"/>
        <v>0.22087699999999999</v>
      </c>
      <c r="N329" s="2"/>
      <c r="O329" s="3">
        <v>84.630499999999998</v>
      </c>
      <c r="P329" s="3">
        <v>-0.18573000000000001</v>
      </c>
      <c r="Q329" s="3"/>
      <c r="R329" s="3">
        <f t="shared" si="11"/>
        <v>-7.6730000000000007E-2</v>
      </c>
    </row>
    <row r="330" spans="7:18" x14ac:dyDescent="0.25">
      <c r="G330" s="2"/>
      <c r="H330" s="3">
        <v>87.485699999999994</v>
      </c>
      <c r="I330" s="3">
        <v>0.11190799999999999</v>
      </c>
      <c r="J330" s="3"/>
      <c r="K330" s="3">
        <f t="shared" si="10"/>
        <v>0.22090799999999999</v>
      </c>
      <c r="N330" s="2"/>
      <c r="O330" s="3">
        <v>84.879499999999993</v>
      </c>
      <c r="P330" s="3">
        <v>-0.18576000000000001</v>
      </c>
      <c r="Q330" s="3"/>
      <c r="R330" s="3">
        <f t="shared" si="11"/>
        <v>-7.6760000000000009E-2</v>
      </c>
    </row>
    <row r="331" spans="7:18" x14ac:dyDescent="0.25">
      <c r="G331" s="2"/>
      <c r="H331" s="3">
        <v>87.769800000000004</v>
      </c>
      <c r="I331" s="3">
        <v>0.111938</v>
      </c>
      <c r="J331" s="3"/>
      <c r="K331" s="3">
        <f t="shared" si="10"/>
        <v>0.220938</v>
      </c>
      <c r="N331" s="2"/>
      <c r="O331" s="3">
        <v>85.163499999999999</v>
      </c>
      <c r="P331" s="3">
        <v>-0.18573000000000001</v>
      </c>
      <c r="Q331" s="3"/>
      <c r="R331" s="3">
        <f t="shared" si="11"/>
        <v>-7.6730000000000007E-2</v>
      </c>
    </row>
    <row r="332" spans="7:18" x14ac:dyDescent="0.25">
      <c r="G332" s="2"/>
      <c r="H332" s="3">
        <v>88.015799999999999</v>
      </c>
      <c r="I332" s="3">
        <v>0.112</v>
      </c>
      <c r="J332" s="3"/>
      <c r="K332" s="3">
        <f t="shared" si="10"/>
        <v>0.221</v>
      </c>
      <c r="N332" s="2"/>
      <c r="O332" s="3">
        <v>85.423500000000004</v>
      </c>
      <c r="P332" s="3">
        <v>-0.18579100000000001</v>
      </c>
      <c r="Q332" s="3"/>
      <c r="R332" s="3">
        <f t="shared" si="11"/>
        <v>-7.6791000000000012E-2</v>
      </c>
    </row>
    <row r="333" spans="7:18" x14ac:dyDescent="0.25">
      <c r="G333" s="2"/>
      <c r="H333" s="3">
        <v>88.266800000000003</v>
      </c>
      <c r="I333" s="3">
        <v>0.11203</v>
      </c>
      <c r="J333" s="3"/>
      <c r="K333" s="3">
        <f t="shared" si="10"/>
        <v>0.22103</v>
      </c>
      <c r="N333" s="2"/>
      <c r="O333" s="3">
        <v>85.674599999999998</v>
      </c>
      <c r="P333" s="3">
        <v>-0.185944</v>
      </c>
      <c r="Q333" s="3"/>
      <c r="R333" s="3">
        <f t="shared" si="11"/>
        <v>-7.6943999999999999E-2</v>
      </c>
    </row>
    <row r="334" spans="7:18" x14ac:dyDescent="0.25">
      <c r="G334" s="2"/>
      <c r="H334" s="3">
        <v>88.513900000000007</v>
      </c>
      <c r="I334" s="3">
        <v>0.11206099999999999</v>
      </c>
      <c r="J334" s="3"/>
      <c r="K334" s="3">
        <f t="shared" si="10"/>
        <v>0.22106100000000001</v>
      </c>
      <c r="N334" s="2"/>
      <c r="O334" s="3">
        <v>85.923599999999993</v>
      </c>
      <c r="P334" s="3">
        <v>-0.185944</v>
      </c>
      <c r="Q334" s="3"/>
      <c r="R334" s="3">
        <f t="shared" si="11"/>
        <v>-7.6943999999999999E-2</v>
      </c>
    </row>
    <row r="335" spans="7:18" x14ac:dyDescent="0.25">
      <c r="G335" s="2"/>
      <c r="H335" s="3">
        <v>88.774900000000002</v>
      </c>
      <c r="I335" s="3">
        <v>0.112091</v>
      </c>
      <c r="J335" s="3"/>
      <c r="K335" s="3">
        <f t="shared" si="10"/>
        <v>0.22109099999999998</v>
      </c>
      <c r="N335" s="2"/>
      <c r="O335" s="3">
        <v>86.177599999999998</v>
      </c>
      <c r="P335" s="3">
        <v>-0.18603500000000001</v>
      </c>
      <c r="Q335" s="3"/>
      <c r="R335" s="3">
        <f t="shared" si="11"/>
        <v>-7.7035000000000006E-2</v>
      </c>
    </row>
    <row r="336" spans="7:18" x14ac:dyDescent="0.25">
      <c r="G336" s="2"/>
      <c r="H336" s="3">
        <v>89.059899999999999</v>
      </c>
      <c r="I336" s="3">
        <v>0.112122</v>
      </c>
      <c r="J336" s="3"/>
      <c r="K336" s="3">
        <f t="shared" si="10"/>
        <v>0.22112199999999999</v>
      </c>
      <c r="N336" s="2"/>
      <c r="O336" s="3">
        <v>86.455600000000004</v>
      </c>
      <c r="P336" s="3">
        <v>-0.185944</v>
      </c>
      <c r="Q336" s="3"/>
      <c r="R336" s="3">
        <f t="shared" si="11"/>
        <v>-7.6943999999999999E-2</v>
      </c>
    </row>
    <row r="337" spans="7:18" x14ac:dyDescent="0.25">
      <c r="G337" s="2"/>
      <c r="H337" s="3">
        <v>89.312899999999999</v>
      </c>
      <c r="I337" s="3">
        <v>0.112183</v>
      </c>
      <c r="J337" s="3"/>
      <c r="K337" s="3">
        <f t="shared" si="10"/>
        <v>0.22118300000000002</v>
      </c>
      <c r="N337" s="2"/>
      <c r="O337" s="3">
        <v>86.702699999999993</v>
      </c>
      <c r="P337" s="3">
        <v>-0.186005</v>
      </c>
      <c r="Q337" s="3"/>
      <c r="R337" s="3">
        <f t="shared" si="11"/>
        <v>-7.7005000000000004E-2</v>
      </c>
    </row>
    <row r="338" spans="7:18" x14ac:dyDescent="0.25">
      <c r="G338" s="2"/>
      <c r="H338" s="3">
        <v>89.561999999999998</v>
      </c>
      <c r="I338" s="3">
        <v>0.11221299999999999</v>
      </c>
      <c r="J338" s="3"/>
      <c r="K338" s="3">
        <f t="shared" si="10"/>
        <v>0.22121299999999999</v>
      </c>
      <c r="N338" s="2"/>
      <c r="O338" s="3">
        <v>86.956699999999998</v>
      </c>
      <c r="P338" s="3">
        <v>-0.186005</v>
      </c>
      <c r="Q338" s="3"/>
      <c r="R338" s="3">
        <f t="shared" si="11"/>
        <v>-7.7005000000000004E-2</v>
      </c>
    </row>
    <row r="339" spans="7:18" x14ac:dyDescent="0.25">
      <c r="G339" s="2"/>
      <c r="H339" s="3">
        <v>89.84</v>
      </c>
      <c r="I339" s="3">
        <v>0.112244</v>
      </c>
      <c r="J339" s="3"/>
      <c r="K339" s="3">
        <f t="shared" si="10"/>
        <v>0.221244</v>
      </c>
      <c r="N339" s="2"/>
      <c r="O339" s="3">
        <v>87.237700000000004</v>
      </c>
      <c r="P339" s="3">
        <v>-0.186005</v>
      </c>
      <c r="Q339" s="3"/>
      <c r="R339" s="3">
        <f t="shared" si="11"/>
        <v>-7.7005000000000004E-2</v>
      </c>
    </row>
    <row r="340" spans="7:18" x14ac:dyDescent="0.25">
      <c r="G340" s="2"/>
      <c r="H340" s="3">
        <v>90.088999999999999</v>
      </c>
      <c r="I340" s="3">
        <v>0.112274</v>
      </c>
      <c r="J340" s="3"/>
      <c r="K340" s="3">
        <f t="shared" si="10"/>
        <v>0.221274</v>
      </c>
      <c r="N340" s="2"/>
      <c r="O340" s="3">
        <v>87.481700000000004</v>
      </c>
      <c r="P340" s="3">
        <v>-0.18606600000000001</v>
      </c>
      <c r="Q340" s="3"/>
      <c r="R340" s="3">
        <f t="shared" si="11"/>
        <v>-7.7066000000000009E-2</v>
      </c>
    </row>
    <row r="341" spans="7:18" x14ac:dyDescent="0.25">
      <c r="G341" s="2"/>
      <c r="H341" s="3">
        <v>90.341999999999999</v>
      </c>
      <c r="I341" s="3">
        <v>0.112305</v>
      </c>
      <c r="J341" s="3"/>
      <c r="K341" s="3">
        <f t="shared" si="10"/>
        <v>0.221305</v>
      </c>
      <c r="N341" s="2"/>
      <c r="O341" s="3">
        <v>87.748800000000003</v>
      </c>
      <c r="P341" s="3">
        <v>-0.18612699999999999</v>
      </c>
      <c r="Q341" s="3"/>
      <c r="R341" s="3">
        <f t="shared" si="11"/>
        <v>-7.7126999999999987E-2</v>
      </c>
    </row>
    <row r="342" spans="7:18" x14ac:dyDescent="0.25">
      <c r="G342" s="2"/>
      <c r="H342" s="3">
        <v>90.604100000000003</v>
      </c>
      <c r="I342" s="3">
        <v>0.112335</v>
      </c>
      <c r="J342" s="3"/>
      <c r="K342" s="3">
        <f t="shared" si="10"/>
        <v>0.221335</v>
      </c>
      <c r="N342" s="2"/>
      <c r="O342" s="3">
        <v>88.017799999999994</v>
      </c>
      <c r="P342" s="3">
        <v>-0.18606600000000001</v>
      </c>
      <c r="Q342" s="3"/>
      <c r="R342" s="3">
        <f t="shared" si="11"/>
        <v>-7.7066000000000009E-2</v>
      </c>
    </row>
    <row r="343" spans="7:18" x14ac:dyDescent="0.25">
      <c r="G343" s="2"/>
      <c r="H343" s="3">
        <v>90.857100000000003</v>
      </c>
      <c r="I343" s="3">
        <v>0.11236599999999999</v>
      </c>
      <c r="J343" s="3"/>
      <c r="K343" s="3">
        <f t="shared" si="10"/>
        <v>0.22136600000000001</v>
      </c>
      <c r="N343" s="2"/>
      <c r="O343" s="3">
        <v>88.261799999999994</v>
      </c>
      <c r="P343" s="3">
        <v>-0.18603500000000001</v>
      </c>
      <c r="Q343" s="3"/>
      <c r="R343" s="3">
        <f t="shared" si="11"/>
        <v>-7.7035000000000006E-2</v>
      </c>
    </row>
    <row r="344" spans="7:18" x14ac:dyDescent="0.25">
      <c r="G344" s="2"/>
      <c r="H344" s="3">
        <v>91.120099999999994</v>
      </c>
      <c r="I344" s="3">
        <v>0.112396</v>
      </c>
      <c r="J344" s="3"/>
      <c r="K344" s="3">
        <f t="shared" si="10"/>
        <v>0.22139599999999998</v>
      </c>
      <c r="N344" s="2"/>
      <c r="O344" s="3">
        <v>88.542900000000003</v>
      </c>
      <c r="P344" s="3">
        <v>-0.18606600000000001</v>
      </c>
      <c r="Q344" s="3"/>
      <c r="R344" s="3">
        <f t="shared" si="11"/>
        <v>-7.7066000000000009E-2</v>
      </c>
    </row>
    <row r="345" spans="7:18" x14ac:dyDescent="0.25">
      <c r="G345" s="2"/>
      <c r="H345" s="3">
        <v>91.371099999999998</v>
      </c>
      <c r="I345" s="3">
        <v>0.112427</v>
      </c>
      <c r="J345" s="3"/>
      <c r="K345" s="3">
        <f t="shared" si="10"/>
        <v>0.22142699999999998</v>
      </c>
      <c r="N345" s="2"/>
      <c r="O345" s="3">
        <v>88.795900000000003</v>
      </c>
      <c r="P345" s="3">
        <v>-0.18609600000000001</v>
      </c>
      <c r="Q345" s="3"/>
      <c r="R345" s="3">
        <f t="shared" si="11"/>
        <v>-7.7096000000000012E-2</v>
      </c>
    </row>
    <row r="346" spans="7:18" x14ac:dyDescent="0.25">
      <c r="G346" s="2"/>
      <c r="H346" s="3">
        <v>91.624200000000002</v>
      </c>
      <c r="I346" s="3">
        <v>0.112488</v>
      </c>
      <c r="J346" s="3"/>
      <c r="K346" s="3">
        <f t="shared" si="10"/>
        <v>0.22148800000000002</v>
      </c>
      <c r="N346" s="2"/>
      <c r="O346" s="3">
        <v>89.044899999999998</v>
      </c>
      <c r="P346" s="3">
        <v>-0.18606600000000001</v>
      </c>
      <c r="Q346" s="3"/>
      <c r="R346" s="3">
        <f t="shared" si="11"/>
        <v>-7.7066000000000009E-2</v>
      </c>
    </row>
    <row r="347" spans="7:18" x14ac:dyDescent="0.25">
      <c r="G347" s="2"/>
      <c r="H347" s="3">
        <v>91.903199999999998</v>
      </c>
      <c r="I347" s="3">
        <v>0.11251800000000001</v>
      </c>
      <c r="J347" s="3"/>
      <c r="K347" s="3">
        <f t="shared" si="10"/>
        <v>0.22151799999999999</v>
      </c>
      <c r="N347" s="2"/>
      <c r="O347" s="3">
        <v>89.291899999999998</v>
      </c>
      <c r="P347" s="3">
        <v>-0.18621799999999999</v>
      </c>
      <c r="Q347" s="3"/>
      <c r="R347" s="3">
        <f t="shared" si="11"/>
        <v>-7.7217999999999995E-2</v>
      </c>
    </row>
    <row r="348" spans="7:18" x14ac:dyDescent="0.25">
      <c r="G348" s="2"/>
      <c r="H348" s="3">
        <v>92.150199999999998</v>
      </c>
      <c r="I348" s="3">
        <v>0.112549</v>
      </c>
      <c r="J348" s="3"/>
      <c r="K348" s="3">
        <f t="shared" si="10"/>
        <v>0.221549</v>
      </c>
      <c r="N348" s="2"/>
      <c r="O348" s="3">
        <v>89.540999999999997</v>
      </c>
      <c r="P348" s="3">
        <v>-0.18609600000000001</v>
      </c>
      <c r="Q348" s="3"/>
      <c r="R348" s="3">
        <f t="shared" si="11"/>
        <v>-7.7096000000000012E-2</v>
      </c>
    </row>
    <row r="349" spans="7:18" x14ac:dyDescent="0.25">
      <c r="G349" s="2"/>
      <c r="H349" s="3">
        <v>92.417199999999994</v>
      </c>
      <c r="I349" s="3">
        <v>0.112579</v>
      </c>
      <c r="J349" s="3"/>
      <c r="K349" s="3">
        <f t="shared" si="10"/>
        <v>0.221579</v>
      </c>
      <c r="N349" s="2"/>
      <c r="O349" s="3">
        <v>89.822999999999993</v>
      </c>
      <c r="P349" s="3">
        <v>-0.18612699999999999</v>
      </c>
      <c r="Q349" s="3"/>
      <c r="R349" s="3">
        <f t="shared" si="11"/>
        <v>-7.7126999999999987E-2</v>
      </c>
    </row>
    <row r="350" spans="7:18" x14ac:dyDescent="0.25">
      <c r="G350" s="2"/>
      <c r="H350" s="3">
        <v>92.683300000000003</v>
      </c>
      <c r="I350" s="3">
        <v>0.11264</v>
      </c>
      <c r="J350" s="3"/>
      <c r="K350" s="3">
        <f t="shared" si="10"/>
        <v>0.22164</v>
      </c>
      <c r="N350" s="2"/>
      <c r="O350" s="3">
        <v>90.078000000000003</v>
      </c>
      <c r="P350" s="3">
        <v>-0.18618799999999999</v>
      </c>
      <c r="Q350" s="3"/>
      <c r="R350" s="3">
        <f t="shared" si="11"/>
        <v>-7.7187999999999993E-2</v>
      </c>
    </row>
    <row r="351" spans="7:18" x14ac:dyDescent="0.25">
      <c r="G351" s="2"/>
      <c r="H351" s="3">
        <v>92.929299999999998</v>
      </c>
      <c r="I351" s="3">
        <v>0.11267099999999999</v>
      </c>
      <c r="J351" s="3"/>
      <c r="K351" s="3">
        <f t="shared" si="10"/>
        <v>0.22167100000000001</v>
      </c>
      <c r="N351" s="2"/>
      <c r="O351" s="3">
        <v>90.320999999999998</v>
      </c>
      <c r="P351" s="3">
        <v>-0.18612699999999999</v>
      </c>
      <c r="Q351" s="3"/>
      <c r="R351" s="3">
        <f t="shared" si="11"/>
        <v>-7.7126999999999987E-2</v>
      </c>
    </row>
    <row r="352" spans="7:18" x14ac:dyDescent="0.25">
      <c r="G352" s="2"/>
      <c r="H352" s="3">
        <v>93.210300000000004</v>
      </c>
      <c r="I352" s="3">
        <v>0.112701</v>
      </c>
      <c r="J352" s="3"/>
      <c r="K352" s="3">
        <f t="shared" si="10"/>
        <v>0.22170099999999998</v>
      </c>
      <c r="N352" s="2"/>
      <c r="O352" s="3">
        <v>90.606099999999998</v>
      </c>
      <c r="P352" s="3">
        <v>-0.18631</v>
      </c>
      <c r="Q352" s="3"/>
      <c r="R352" s="3">
        <f t="shared" si="11"/>
        <v>-7.7310000000000004E-2</v>
      </c>
    </row>
    <row r="353" spans="7:18" x14ac:dyDescent="0.25">
      <c r="G353" s="2"/>
      <c r="H353" s="3">
        <v>93.460300000000004</v>
      </c>
      <c r="I353" s="3">
        <v>0.112732</v>
      </c>
      <c r="J353" s="3"/>
      <c r="K353" s="3">
        <f t="shared" si="10"/>
        <v>0.22173199999999998</v>
      </c>
      <c r="N353" s="2"/>
      <c r="O353" s="3">
        <v>90.854100000000003</v>
      </c>
      <c r="P353" s="3">
        <v>-0.186279</v>
      </c>
      <c r="Q353" s="3"/>
      <c r="R353" s="3">
        <f t="shared" si="11"/>
        <v>-7.7279E-2</v>
      </c>
    </row>
    <row r="354" spans="7:18" x14ac:dyDescent="0.25">
      <c r="G354" s="2"/>
      <c r="H354" s="3">
        <v>93.711399999999998</v>
      </c>
      <c r="I354" s="3">
        <v>0.112762</v>
      </c>
      <c r="J354" s="3"/>
      <c r="K354" s="3">
        <f t="shared" si="10"/>
        <v>0.22176200000000001</v>
      </c>
      <c r="N354" s="2"/>
      <c r="O354" s="3">
        <v>91.134100000000004</v>
      </c>
      <c r="P354" s="3">
        <v>-0.18618799999999999</v>
      </c>
      <c r="Q354" s="3"/>
      <c r="R354" s="3">
        <f t="shared" si="11"/>
        <v>-7.7187999999999993E-2</v>
      </c>
    </row>
    <row r="355" spans="7:18" x14ac:dyDescent="0.25">
      <c r="G355" s="2"/>
      <c r="H355" s="3">
        <v>93.995400000000004</v>
      </c>
      <c r="I355" s="3">
        <v>0.112793</v>
      </c>
      <c r="J355" s="3"/>
      <c r="K355" s="3">
        <f t="shared" si="10"/>
        <v>0.22179300000000002</v>
      </c>
      <c r="N355" s="2"/>
      <c r="O355" s="3">
        <v>91.382099999999994</v>
      </c>
      <c r="P355" s="3">
        <v>-0.18615699999999999</v>
      </c>
      <c r="Q355" s="3"/>
      <c r="R355" s="3">
        <f t="shared" si="11"/>
        <v>-7.7156999999999989E-2</v>
      </c>
    </row>
    <row r="356" spans="7:18" x14ac:dyDescent="0.25">
      <c r="G356" s="2"/>
      <c r="H356" s="3">
        <v>94.239400000000003</v>
      </c>
      <c r="I356" s="3">
        <v>0.11282300000000001</v>
      </c>
      <c r="J356" s="3"/>
      <c r="K356" s="3">
        <f t="shared" si="10"/>
        <v>0.22182299999999999</v>
      </c>
      <c r="N356" s="2"/>
      <c r="O356" s="3">
        <v>91.637200000000007</v>
      </c>
      <c r="P356" s="3">
        <v>-0.18631</v>
      </c>
      <c r="Q356" s="3"/>
      <c r="R356" s="3">
        <f t="shared" si="11"/>
        <v>-7.7310000000000004E-2</v>
      </c>
    </row>
    <row r="357" spans="7:18" x14ac:dyDescent="0.25">
      <c r="G357" s="2"/>
      <c r="H357" s="3">
        <v>94.493399999999994</v>
      </c>
      <c r="I357" s="3">
        <v>0.112854</v>
      </c>
      <c r="J357" s="3"/>
      <c r="K357" s="3">
        <f t="shared" si="10"/>
        <v>0.221854</v>
      </c>
      <c r="N357" s="2"/>
      <c r="O357" s="3">
        <v>91.915199999999999</v>
      </c>
      <c r="P357" s="3">
        <v>-0.186249</v>
      </c>
      <c r="Q357" s="3"/>
      <c r="R357" s="3">
        <f t="shared" si="11"/>
        <v>-7.7248999999999998E-2</v>
      </c>
    </row>
    <row r="358" spans="7:18" x14ac:dyDescent="0.25">
      <c r="G358" s="2"/>
      <c r="H358" s="3">
        <v>94.739500000000007</v>
      </c>
      <c r="I358" s="3">
        <v>0.112885</v>
      </c>
      <c r="J358" s="3"/>
      <c r="K358" s="3">
        <f t="shared" si="10"/>
        <v>0.221885</v>
      </c>
      <c r="N358" s="2"/>
      <c r="O358" s="3">
        <v>92.166200000000003</v>
      </c>
      <c r="P358" s="3">
        <v>-0.18643199999999999</v>
      </c>
      <c r="Q358" s="3"/>
      <c r="R358" s="3">
        <f t="shared" si="11"/>
        <v>-7.7431999999999987E-2</v>
      </c>
    </row>
    <row r="359" spans="7:18" x14ac:dyDescent="0.25">
      <c r="G359" s="2"/>
      <c r="H359" s="3">
        <v>94.988500000000002</v>
      </c>
      <c r="I359" s="3">
        <v>0.112915</v>
      </c>
      <c r="J359" s="3"/>
      <c r="K359" s="3">
        <f t="shared" si="10"/>
        <v>0.221915</v>
      </c>
      <c r="N359" s="2"/>
      <c r="O359" s="3">
        <v>92.417199999999994</v>
      </c>
      <c r="P359" s="3">
        <v>-0.18643199999999999</v>
      </c>
      <c r="Q359" s="3"/>
      <c r="R359" s="3">
        <f t="shared" si="11"/>
        <v>-7.7431999999999987E-2</v>
      </c>
    </row>
    <row r="360" spans="7:18" x14ac:dyDescent="0.25">
      <c r="G360" s="2"/>
      <c r="H360" s="3">
        <v>95.273499999999999</v>
      </c>
      <c r="I360" s="3">
        <v>0.11297599999999999</v>
      </c>
      <c r="J360" s="3"/>
      <c r="K360" s="3">
        <f t="shared" si="10"/>
        <v>0.22197600000000001</v>
      </c>
      <c r="N360" s="2"/>
      <c r="O360" s="3">
        <v>92.662300000000002</v>
      </c>
      <c r="P360" s="3">
        <v>-0.18637100000000001</v>
      </c>
      <c r="Q360" s="3"/>
      <c r="R360" s="3">
        <f t="shared" si="11"/>
        <v>-7.7371000000000009E-2</v>
      </c>
    </row>
    <row r="361" spans="7:18" x14ac:dyDescent="0.25">
      <c r="G361" s="2"/>
      <c r="H361" s="3">
        <v>95.520600000000002</v>
      </c>
      <c r="I361" s="3">
        <v>0.113007</v>
      </c>
      <c r="J361" s="3"/>
      <c r="K361" s="3">
        <f t="shared" si="10"/>
        <v>0.22200700000000001</v>
      </c>
      <c r="N361" s="2"/>
      <c r="O361" s="3">
        <v>92.917299999999997</v>
      </c>
      <c r="P361" s="3">
        <v>-0.18649299999999999</v>
      </c>
      <c r="Q361" s="3"/>
      <c r="R361" s="3">
        <f t="shared" si="11"/>
        <v>-7.7492999999999992E-2</v>
      </c>
    </row>
    <row r="362" spans="7:18" x14ac:dyDescent="0.25">
      <c r="G362" s="2"/>
      <c r="H362" s="3">
        <v>95.784599999999998</v>
      </c>
      <c r="I362" s="3">
        <v>0.113037</v>
      </c>
      <c r="J362" s="3"/>
      <c r="K362" s="3">
        <f t="shared" si="10"/>
        <v>0.22203699999999998</v>
      </c>
      <c r="N362" s="2"/>
      <c r="O362" s="3">
        <v>93.197299999999998</v>
      </c>
      <c r="P362" s="3">
        <v>-0.18637100000000001</v>
      </c>
      <c r="Q362" s="3"/>
      <c r="R362" s="3">
        <f t="shared" si="11"/>
        <v>-7.7371000000000009E-2</v>
      </c>
    </row>
    <row r="363" spans="7:18" x14ac:dyDescent="0.25">
      <c r="G363" s="2"/>
      <c r="H363" s="3">
        <v>96.070599999999999</v>
      </c>
      <c r="I363" s="3">
        <v>0.113068</v>
      </c>
      <c r="J363" s="3"/>
      <c r="K363" s="3">
        <f t="shared" si="10"/>
        <v>0.22206799999999999</v>
      </c>
      <c r="N363" s="2"/>
      <c r="O363" s="3">
        <v>93.443299999999994</v>
      </c>
      <c r="P363" s="3">
        <v>-0.18643199999999999</v>
      </c>
      <c r="Q363" s="3"/>
      <c r="R363" s="3">
        <f t="shared" si="11"/>
        <v>-7.7431999999999987E-2</v>
      </c>
    </row>
    <row r="364" spans="7:18" x14ac:dyDescent="0.25">
      <c r="G364" s="2"/>
      <c r="H364" s="3">
        <v>96.316599999999994</v>
      </c>
      <c r="I364" s="3">
        <v>0.113098</v>
      </c>
      <c r="J364" s="3"/>
      <c r="K364" s="3">
        <f t="shared" si="10"/>
        <v>0.22209800000000002</v>
      </c>
      <c r="N364" s="2"/>
      <c r="O364" s="3">
        <v>93.696399999999997</v>
      </c>
      <c r="P364" s="3">
        <v>-0.18640100000000001</v>
      </c>
      <c r="Q364" s="3"/>
      <c r="R364" s="3">
        <f t="shared" si="11"/>
        <v>-7.7401000000000011E-2</v>
      </c>
    </row>
    <row r="365" spans="7:18" x14ac:dyDescent="0.25">
      <c r="G365" s="2"/>
      <c r="H365" s="3">
        <v>96.594700000000003</v>
      </c>
      <c r="I365" s="3">
        <v>0.11312899999999999</v>
      </c>
      <c r="J365" s="3"/>
      <c r="K365" s="3">
        <f t="shared" si="10"/>
        <v>0.22212899999999999</v>
      </c>
      <c r="N365" s="2"/>
      <c r="O365" s="3">
        <v>93.957400000000007</v>
      </c>
      <c r="P365" s="3">
        <v>-0.18640100000000001</v>
      </c>
      <c r="Q365" s="3"/>
      <c r="R365" s="3">
        <f t="shared" si="11"/>
        <v>-7.7401000000000011E-2</v>
      </c>
    </row>
    <row r="366" spans="7:18" x14ac:dyDescent="0.25">
      <c r="G366" s="2"/>
      <c r="H366" s="3">
        <v>96.850700000000003</v>
      </c>
      <c r="I366" s="3">
        <v>0.113159</v>
      </c>
      <c r="J366" s="3"/>
      <c r="K366" s="3">
        <f t="shared" si="10"/>
        <v>0.222159</v>
      </c>
      <c r="N366" s="2"/>
      <c r="O366" s="3">
        <v>94.211399999999998</v>
      </c>
      <c r="P366" s="3">
        <v>-0.18643199999999999</v>
      </c>
      <c r="Q366" s="3"/>
      <c r="R366" s="3">
        <f t="shared" si="11"/>
        <v>-7.7431999999999987E-2</v>
      </c>
    </row>
    <row r="367" spans="7:18" x14ac:dyDescent="0.25">
      <c r="G367" s="2"/>
      <c r="H367" s="3">
        <v>97.115700000000004</v>
      </c>
      <c r="I367" s="3">
        <v>0.11319</v>
      </c>
      <c r="J367" s="3"/>
      <c r="K367" s="3">
        <f t="shared" si="10"/>
        <v>0.22219</v>
      </c>
      <c r="N367" s="2"/>
      <c r="O367" s="3">
        <v>94.473399999999998</v>
      </c>
      <c r="P367" s="3">
        <v>-0.18652299999999999</v>
      </c>
      <c r="Q367" s="3"/>
      <c r="R367" s="3">
        <f t="shared" si="11"/>
        <v>-7.7522999999999995E-2</v>
      </c>
    </row>
    <row r="368" spans="7:18" x14ac:dyDescent="0.25">
      <c r="G368" s="2"/>
      <c r="H368" s="3">
        <v>97.3767</v>
      </c>
      <c r="I368" s="3">
        <v>0.11322</v>
      </c>
      <c r="J368" s="3"/>
      <c r="K368" s="3">
        <f t="shared" si="10"/>
        <v>0.22222</v>
      </c>
      <c r="N368" s="2"/>
      <c r="O368" s="3">
        <v>94.740499999999997</v>
      </c>
      <c r="P368" s="3">
        <v>-0.18646199999999999</v>
      </c>
      <c r="Q368" s="3"/>
      <c r="R368" s="3">
        <f t="shared" si="11"/>
        <v>-7.7461999999999989E-2</v>
      </c>
    </row>
    <row r="369" spans="7:18" x14ac:dyDescent="0.25">
      <c r="G369" s="2"/>
      <c r="H369" s="3">
        <v>97.644800000000004</v>
      </c>
      <c r="I369" s="3">
        <v>0.113251</v>
      </c>
      <c r="J369" s="3"/>
      <c r="K369" s="3">
        <f t="shared" si="10"/>
        <v>0.222251</v>
      </c>
      <c r="N369" s="2"/>
      <c r="O369" s="3">
        <v>94.988500000000002</v>
      </c>
      <c r="P369" s="3">
        <v>-0.18649299999999999</v>
      </c>
      <c r="Q369" s="3"/>
      <c r="R369" s="3">
        <f t="shared" si="11"/>
        <v>-7.7492999999999992E-2</v>
      </c>
    </row>
    <row r="370" spans="7:18" x14ac:dyDescent="0.25">
      <c r="G370" s="2"/>
      <c r="H370" s="3">
        <v>97.925799999999995</v>
      </c>
      <c r="I370" s="3">
        <v>0.113312</v>
      </c>
      <c r="J370" s="3"/>
      <c r="K370" s="3">
        <f t="shared" si="10"/>
        <v>0.22231200000000001</v>
      </c>
      <c r="N370" s="2"/>
      <c r="O370" s="3">
        <v>95.256500000000003</v>
      </c>
      <c r="P370" s="3">
        <v>-0.18652299999999999</v>
      </c>
      <c r="Q370" s="3"/>
      <c r="R370" s="3">
        <f t="shared" si="11"/>
        <v>-7.7522999999999995E-2</v>
      </c>
    </row>
    <row r="371" spans="7:18" x14ac:dyDescent="0.25">
      <c r="G371" s="2"/>
      <c r="H371" s="3">
        <v>98.250799999999998</v>
      </c>
      <c r="I371" s="3">
        <v>0.113342</v>
      </c>
      <c r="J371" s="3"/>
      <c r="K371" s="3">
        <f t="shared" si="10"/>
        <v>0.22234199999999998</v>
      </c>
      <c r="N371" s="2"/>
      <c r="O371" s="3">
        <v>95.500500000000002</v>
      </c>
      <c r="P371" s="3">
        <v>-0.186584</v>
      </c>
      <c r="Q371" s="3"/>
      <c r="R371" s="3">
        <f t="shared" si="11"/>
        <v>-7.7584E-2</v>
      </c>
    </row>
    <row r="372" spans="7:18" x14ac:dyDescent="0.25">
      <c r="G372" s="2"/>
      <c r="H372" s="3">
        <v>98.498800000000003</v>
      </c>
      <c r="I372" s="3">
        <v>0.113373</v>
      </c>
      <c r="J372" s="3"/>
      <c r="K372" s="3">
        <f t="shared" si="10"/>
        <v>0.22237299999999999</v>
      </c>
      <c r="N372" s="2"/>
      <c r="O372" s="3">
        <v>95.766599999999997</v>
      </c>
      <c r="P372" s="3">
        <v>-0.18664600000000001</v>
      </c>
      <c r="Q372" s="3"/>
      <c r="R372" s="3">
        <f t="shared" si="11"/>
        <v>-7.7646000000000007E-2</v>
      </c>
    </row>
    <row r="373" spans="7:18" x14ac:dyDescent="0.25">
      <c r="G373" s="2"/>
      <c r="H373" s="3">
        <v>98.753900000000002</v>
      </c>
      <c r="I373" s="3">
        <v>0.113403</v>
      </c>
      <c r="J373" s="3"/>
      <c r="K373" s="3">
        <f t="shared" si="10"/>
        <v>0.22240300000000002</v>
      </c>
      <c r="N373" s="2"/>
      <c r="O373" s="3">
        <v>96.020600000000002</v>
      </c>
      <c r="P373" s="3">
        <v>-0.186554</v>
      </c>
      <c r="Q373" s="3"/>
      <c r="R373" s="3">
        <f t="shared" si="11"/>
        <v>-7.7553999999999998E-2</v>
      </c>
    </row>
    <row r="374" spans="7:18" x14ac:dyDescent="0.25">
      <c r="G374" s="2"/>
      <c r="H374" s="3">
        <v>99.000900000000001</v>
      </c>
      <c r="I374" s="3">
        <v>0.11343399999999999</v>
      </c>
      <c r="J374" s="3"/>
      <c r="K374" s="3">
        <f t="shared" si="10"/>
        <v>0.22243399999999999</v>
      </c>
      <c r="N374" s="2"/>
      <c r="O374" s="3">
        <v>96.265600000000006</v>
      </c>
      <c r="P374" s="3">
        <v>-0.186584</v>
      </c>
      <c r="Q374" s="3"/>
      <c r="R374" s="3">
        <f t="shared" si="11"/>
        <v>-7.7584E-2</v>
      </c>
    </row>
    <row r="375" spans="7:18" x14ac:dyDescent="0.25">
      <c r="G375" s="2"/>
      <c r="H375" s="3">
        <v>99.278899999999993</v>
      </c>
      <c r="I375" s="3">
        <v>0.113464</v>
      </c>
      <c r="J375" s="3"/>
      <c r="K375" s="3">
        <f t="shared" si="10"/>
        <v>0.222464</v>
      </c>
      <c r="N375" s="2"/>
      <c r="O375" s="3">
        <v>96.552700000000002</v>
      </c>
      <c r="P375" s="3">
        <v>-0.186584</v>
      </c>
      <c r="Q375" s="3"/>
      <c r="R375" s="3">
        <f t="shared" si="11"/>
        <v>-7.7584E-2</v>
      </c>
    </row>
    <row r="376" spans="7:18" x14ac:dyDescent="0.25">
      <c r="G376" s="2"/>
      <c r="H376" s="3">
        <v>99.543999999999997</v>
      </c>
      <c r="I376" s="3">
        <v>0.113495</v>
      </c>
      <c r="J376" s="3"/>
      <c r="K376" s="3">
        <f t="shared" si="10"/>
        <v>0.222495</v>
      </c>
      <c r="N376" s="2"/>
      <c r="O376" s="3">
        <v>96.797700000000006</v>
      </c>
      <c r="P376" s="3">
        <v>-0.18664600000000001</v>
      </c>
      <c r="Q376" s="3"/>
      <c r="R376" s="3">
        <f t="shared" si="11"/>
        <v>-7.7646000000000007E-2</v>
      </c>
    </row>
    <row r="377" spans="7:18" x14ac:dyDescent="0.25">
      <c r="G377" s="2"/>
      <c r="H377" s="3">
        <v>99.796000000000006</v>
      </c>
      <c r="I377" s="3">
        <v>0.113525</v>
      </c>
      <c r="J377" s="3"/>
      <c r="K377" s="3">
        <f t="shared" si="10"/>
        <v>0.222525</v>
      </c>
      <c r="N377" s="2"/>
      <c r="O377" s="3">
        <v>97.045699999999997</v>
      </c>
      <c r="P377" s="3">
        <v>-0.186584</v>
      </c>
      <c r="Q377" s="3"/>
      <c r="R377" s="3">
        <f t="shared" si="11"/>
        <v>-7.7584E-2</v>
      </c>
    </row>
    <row r="378" spans="7:18" x14ac:dyDescent="0.25">
      <c r="G378" s="2"/>
      <c r="H378" s="3">
        <v>100.059</v>
      </c>
      <c r="I378" s="3">
        <v>0.113556</v>
      </c>
      <c r="J378" s="3"/>
      <c r="K378" s="3">
        <f t="shared" si="10"/>
        <v>0.222556</v>
      </c>
      <c r="N378" s="2"/>
      <c r="O378" s="3">
        <v>97.311700000000002</v>
      </c>
      <c r="P378" s="3">
        <v>-0.186615</v>
      </c>
      <c r="Q378" s="3"/>
      <c r="R378" s="3">
        <f t="shared" si="11"/>
        <v>-7.7615000000000003E-2</v>
      </c>
    </row>
    <row r="379" spans="7:18" x14ac:dyDescent="0.25">
      <c r="G379" s="2"/>
      <c r="H379" s="3">
        <v>100.327</v>
      </c>
      <c r="I379" s="3">
        <v>0.11358600000000001</v>
      </c>
      <c r="J379" s="3"/>
      <c r="K379" s="3">
        <f t="shared" si="10"/>
        <v>0.22258600000000001</v>
      </c>
      <c r="N379" s="2"/>
      <c r="O379" s="3">
        <v>97.565799999999996</v>
      </c>
      <c r="P379" s="3">
        <v>-0.18667600000000001</v>
      </c>
      <c r="Q379" s="3"/>
      <c r="R379" s="3">
        <f t="shared" si="11"/>
        <v>-7.7676000000000009E-2</v>
      </c>
    </row>
    <row r="380" spans="7:18" x14ac:dyDescent="0.25">
      <c r="G380" s="2"/>
      <c r="H380" s="3">
        <v>100.621</v>
      </c>
      <c r="I380" s="3">
        <v>0.113617</v>
      </c>
      <c r="J380" s="3"/>
      <c r="K380" s="3">
        <f t="shared" si="10"/>
        <v>0.22261700000000001</v>
      </c>
      <c r="N380" s="2"/>
      <c r="O380" s="3">
        <v>97.826800000000006</v>
      </c>
      <c r="P380" s="3">
        <v>-0.18667600000000001</v>
      </c>
      <c r="Q380" s="3"/>
      <c r="R380" s="3">
        <f t="shared" si="11"/>
        <v>-7.7676000000000009E-2</v>
      </c>
    </row>
    <row r="381" spans="7:18" x14ac:dyDescent="0.25">
      <c r="G381" s="2"/>
      <c r="H381" s="3">
        <v>100.87</v>
      </c>
      <c r="I381" s="3">
        <v>0.113647</v>
      </c>
      <c r="J381" s="3"/>
      <c r="K381" s="3">
        <f t="shared" si="10"/>
        <v>0.22264699999999998</v>
      </c>
      <c r="N381" s="2"/>
      <c r="O381" s="3">
        <v>98.077799999999996</v>
      </c>
      <c r="P381" s="3">
        <v>-0.18673699999999999</v>
      </c>
      <c r="Q381" s="3"/>
      <c r="R381" s="3">
        <f t="shared" si="11"/>
        <v>-7.7736999999999987E-2</v>
      </c>
    </row>
    <row r="382" spans="7:18" x14ac:dyDescent="0.25">
      <c r="G382" s="2"/>
      <c r="H382" s="3">
        <v>101.27800000000001</v>
      </c>
      <c r="I382" s="3">
        <v>0.113708</v>
      </c>
      <c r="J382" s="3"/>
      <c r="K382" s="3">
        <f t="shared" si="10"/>
        <v>0.22270800000000002</v>
      </c>
      <c r="N382" s="2"/>
      <c r="O382" s="3">
        <v>98.324799999999996</v>
      </c>
      <c r="P382" s="3">
        <v>-0.186554</v>
      </c>
      <c r="Q382" s="3"/>
      <c r="R382" s="3">
        <f t="shared" si="11"/>
        <v>-7.7553999999999998E-2</v>
      </c>
    </row>
    <row r="383" spans="7:18" x14ac:dyDescent="0.25">
      <c r="G383" s="2"/>
      <c r="H383" s="3">
        <v>101.68600000000001</v>
      </c>
      <c r="I383" s="3">
        <v>0.11377</v>
      </c>
      <c r="J383" s="3"/>
      <c r="K383" s="3">
        <f t="shared" si="10"/>
        <v>0.22277</v>
      </c>
      <c r="N383" s="2"/>
      <c r="O383" s="3">
        <v>98.611900000000006</v>
      </c>
      <c r="P383" s="3">
        <v>-0.186615</v>
      </c>
      <c r="Q383" s="3"/>
      <c r="R383" s="3">
        <f t="shared" si="11"/>
        <v>-7.7615000000000003E-2</v>
      </c>
    </row>
    <row r="384" spans="7:18" x14ac:dyDescent="0.25">
      <c r="G384" s="2"/>
      <c r="H384" s="3">
        <v>101.996</v>
      </c>
      <c r="I384" s="3">
        <v>0.1138</v>
      </c>
      <c r="J384" s="3"/>
      <c r="K384" s="3">
        <f t="shared" si="10"/>
        <v>0.2228</v>
      </c>
      <c r="N384" s="2"/>
      <c r="O384" s="3">
        <v>98.854900000000001</v>
      </c>
      <c r="P384" s="3">
        <v>-0.18670700000000001</v>
      </c>
      <c r="Q384" s="3"/>
      <c r="R384" s="3">
        <f t="shared" si="11"/>
        <v>-7.7707000000000012E-2</v>
      </c>
    </row>
    <row r="385" spans="7:18" x14ac:dyDescent="0.25">
      <c r="G385" s="2"/>
      <c r="H385" s="3">
        <v>102.261</v>
      </c>
      <c r="I385" s="3">
        <v>0.113831</v>
      </c>
      <c r="J385" s="3"/>
      <c r="K385" s="3">
        <f t="shared" si="10"/>
        <v>0.222831</v>
      </c>
      <c r="N385" s="2"/>
      <c r="O385" s="3">
        <v>99.106899999999996</v>
      </c>
      <c r="P385" s="3">
        <v>-0.18667600000000001</v>
      </c>
      <c r="Q385" s="3"/>
      <c r="R385" s="3">
        <f t="shared" si="11"/>
        <v>-7.7676000000000009E-2</v>
      </c>
    </row>
    <row r="386" spans="7:18" x14ac:dyDescent="0.25">
      <c r="G386" s="2"/>
      <c r="H386" s="3">
        <v>102.527</v>
      </c>
      <c r="I386" s="3">
        <v>0.113861</v>
      </c>
      <c r="J386" s="3"/>
      <c r="K386" s="3">
        <f t="shared" si="10"/>
        <v>0.222861</v>
      </c>
      <c r="N386" s="2"/>
      <c r="O386" s="3">
        <v>99.371899999999997</v>
      </c>
      <c r="P386" s="3">
        <v>-0.18673699999999999</v>
      </c>
      <c r="Q386" s="3"/>
      <c r="R386" s="3">
        <f t="shared" si="11"/>
        <v>-7.7736999999999987E-2</v>
      </c>
    </row>
    <row r="387" spans="7:18" x14ac:dyDescent="0.25">
      <c r="G387" s="2"/>
      <c r="H387" s="3">
        <v>102.78</v>
      </c>
      <c r="I387" s="3">
        <v>0.11389199999999999</v>
      </c>
      <c r="J387" s="3"/>
      <c r="K387" s="3">
        <f t="shared" ref="K387:K450" si="12">I387+0.109</f>
        <v>0.22289199999999998</v>
      </c>
      <c r="N387" s="2"/>
      <c r="O387" s="3">
        <v>99.62</v>
      </c>
      <c r="P387" s="3">
        <v>-0.186829</v>
      </c>
      <c r="Q387" s="3"/>
      <c r="R387" s="3">
        <f t="shared" ref="R387:R450" si="13">P387+0.109</f>
        <v>-7.7828999999999995E-2</v>
      </c>
    </row>
    <row r="388" spans="7:18" x14ac:dyDescent="0.25">
      <c r="G388" s="2"/>
      <c r="H388" s="3">
        <v>103.092</v>
      </c>
      <c r="I388" s="3">
        <v>0.113922</v>
      </c>
      <c r="J388" s="3"/>
      <c r="K388" s="3">
        <f t="shared" si="12"/>
        <v>0.22292200000000001</v>
      </c>
      <c r="N388" s="2"/>
      <c r="O388" s="3">
        <v>99.9</v>
      </c>
      <c r="P388" s="3">
        <v>-0.186859</v>
      </c>
      <c r="Q388" s="3"/>
      <c r="R388" s="3">
        <f t="shared" si="13"/>
        <v>-7.7858999999999998E-2</v>
      </c>
    </row>
    <row r="389" spans="7:18" x14ac:dyDescent="0.25">
      <c r="G389" s="2"/>
      <c r="H389" s="3">
        <v>103.35299999999999</v>
      </c>
      <c r="I389" s="3">
        <v>0.113953</v>
      </c>
      <c r="J389" s="3"/>
      <c r="K389" s="3">
        <f t="shared" si="12"/>
        <v>0.22295300000000001</v>
      </c>
      <c r="N389" s="2"/>
      <c r="O389" s="3">
        <v>100.15</v>
      </c>
      <c r="P389" s="3">
        <v>-0.18689</v>
      </c>
      <c r="Q389" s="3"/>
      <c r="R389" s="3">
        <f t="shared" si="13"/>
        <v>-7.7890000000000001E-2</v>
      </c>
    </row>
    <row r="390" spans="7:18" x14ac:dyDescent="0.25">
      <c r="G390" s="2"/>
      <c r="H390" s="3">
        <v>103.6</v>
      </c>
      <c r="I390" s="3">
        <v>0.113983</v>
      </c>
      <c r="J390" s="3"/>
      <c r="K390" s="3">
        <f t="shared" si="12"/>
        <v>0.22298299999999999</v>
      </c>
      <c r="N390" s="2"/>
      <c r="O390" s="3">
        <v>100.402</v>
      </c>
      <c r="P390" s="3">
        <v>-0.186859</v>
      </c>
      <c r="Q390" s="3"/>
      <c r="R390" s="3">
        <f t="shared" si="13"/>
        <v>-7.7858999999999998E-2</v>
      </c>
    </row>
    <row r="391" spans="7:18" x14ac:dyDescent="0.25">
      <c r="G391" s="2"/>
      <c r="H391" s="3">
        <v>103.88</v>
      </c>
      <c r="I391" s="3">
        <v>0.114014</v>
      </c>
      <c r="J391" s="3"/>
      <c r="K391" s="3">
        <f t="shared" si="12"/>
        <v>0.22301399999999999</v>
      </c>
      <c r="N391" s="2"/>
      <c r="O391" s="3">
        <v>100.669</v>
      </c>
      <c r="P391" s="3">
        <v>-0.18689</v>
      </c>
      <c r="Q391" s="3"/>
      <c r="R391" s="3">
        <f t="shared" si="13"/>
        <v>-7.7890000000000001E-2</v>
      </c>
    </row>
    <row r="392" spans="7:18" x14ac:dyDescent="0.25">
      <c r="G392" s="2"/>
      <c r="H392" s="3">
        <v>104.14700000000001</v>
      </c>
      <c r="I392" s="3">
        <v>0.11404400000000001</v>
      </c>
      <c r="J392" s="3"/>
      <c r="K392" s="3">
        <f t="shared" si="12"/>
        <v>0.22304400000000002</v>
      </c>
      <c r="N392" s="2"/>
      <c r="O392" s="3">
        <v>100.91500000000001</v>
      </c>
      <c r="P392" s="3">
        <v>-0.18676799999999999</v>
      </c>
      <c r="Q392" s="3"/>
      <c r="R392" s="3">
        <f t="shared" si="13"/>
        <v>-7.776799999999999E-2</v>
      </c>
    </row>
    <row r="393" spans="7:18" x14ac:dyDescent="0.25">
      <c r="G393" s="2"/>
      <c r="H393" s="3">
        <v>104.43</v>
      </c>
      <c r="I393" s="3">
        <v>0.114075</v>
      </c>
      <c r="J393" s="3"/>
      <c r="K393" s="3">
        <f t="shared" si="12"/>
        <v>0.223075</v>
      </c>
      <c r="N393" s="2"/>
      <c r="O393" s="3">
        <v>101.19499999999999</v>
      </c>
      <c r="P393" s="3">
        <v>-0.18695100000000001</v>
      </c>
      <c r="Q393" s="3"/>
      <c r="R393" s="3">
        <f t="shared" si="13"/>
        <v>-7.7951000000000006E-2</v>
      </c>
    </row>
    <row r="394" spans="7:18" x14ac:dyDescent="0.25">
      <c r="G394" s="2"/>
      <c r="H394" s="3">
        <v>104.676</v>
      </c>
      <c r="I394" s="3">
        <v>0.114105</v>
      </c>
      <c r="J394" s="3"/>
      <c r="K394" s="3">
        <f t="shared" si="12"/>
        <v>0.223105</v>
      </c>
      <c r="N394" s="2"/>
      <c r="O394" s="3">
        <v>101.447</v>
      </c>
      <c r="P394" s="3">
        <v>-0.18698100000000001</v>
      </c>
      <c r="Q394" s="3"/>
      <c r="R394" s="3">
        <f t="shared" si="13"/>
        <v>-7.7981000000000009E-2</v>
      </c>
    </row>
    <row r="395" spans="7:18" x14ac:dyDescent="0.25">
      <c r="G395" s="2"/>
      <c r="H395" s="3">
        <v>104.926</v>
      </c>
      <c r="I395" s="3">
        <v>0.114136</v>
      </c>
      <c r="J395" s="3"/>
      <c r="K395" s="3">
        <f t="shared" si="12"/>
        <v>0.223136</v>
      </c>
      <c r="N395" s="2"/>
      <c r="O395" s="3">
        <v>101.696</v>
      </c>
      <c r="P395" s="3">
        <v>-0.18701200000000001</v>
      </c>
      <c r="Q395" s="3"/>
      <c r="R395" s="3">
        <f t="shared" si="13"/>
        <v>-7.8012000000000012E-2</v>
      </c>
    </row>
    <row r="396" spans="7:18" x14ac:dyDescent="0.25">
      <c r="G396" s="2"/>
      <c r="H396" s="3">
        <v>105.276</v>
      </c>
      <c r="I396" s="3">
        <v>0.114166</v>
      </c>
      <c r="J396" s="3"/>
      <c r="K396" s="3">
        <f t="shared" si="12"/>
        <v>0.223166</v>
      </c>
      <c r="N396" s="2"/>
      <c r="O396" s="3">
        <v>101.98</v>
      </c>
      <c r="P396" s="3">
        <v>-0.18689</v>
      </c>
      <c r="Q396" s="3"/>
      <c r="R396" s="3">
        <f t="shared" si="13"/>
        <v>-7.7890000000000001E-2</v>
      </c>
    </row>
    <row r="397" spans="7:18" x14ac:dyDescent="0.25">
      <c r="G397" s="2"/>
      <c r="H397" s="3">
        <v>105.57899999999999</v>
      </c>
      <c r="I397" s="3">
        <v>0.11419700000000001</v>
      </c>
      <c r="J397" s="3"/>
      <c r="K397" s="3">
        <f t="shared" si="12"/>
        <v>0.22319700000000001</v>
      </c>
      <c r="N397" s="2"/>
      <c r="O397" s="3">
        <v>102.22499999999999</v>
      </c>
      <c r="P397" s="3">
        <v>-0.18695100000000001</v>
      </c>
      <c r="Q397" s="3"/>
      <c r="R397" s="3">
        <f t="shared" si="13"/>
        <v>-7.7951000000000006E-2</v>
      </c>
    </row>
    <row r="398" spans="7:18" x14ac:dyDescent="0.25">
      <c r="G398" s="2"/>
      <c r="H398" s="3">
        <v>105.88200000000001</v>
      </c>
      <c r="I398" s="3">
        <v>0.114227</v>
      </c>
      <c r="J398" s="3"/>
      <c r="K398" s="3">
        <f t="shared" si="12"/>
        <v>0.22322700000000001</v>
      </c>
      <c r="N398" s="2"/>
      <c r="O398" s="3">
        <v>102.491</v>
      </c>
      <c r="P398" s="3">
        <v>-0.18710299999999999</v>
      </c>
      <c r="Q398" s="3"/>
      <c r="R398" s="3">
        <f t="shared" si="13"/>
        <v>-7.8102999999999992E-2</v>
      </c>
    </row>
    <row r="399" spans="7:18" x14ac:dyDescent="0.25">
      <c r="G399" s="2"/>
      <c r="H399" s="3">
        <v>106.13</v>
      </c>
      <c r="I399" s="3">
        <v>0.114258</v>
      </c>
      <c r="J399" s="3"/>
      <c r="K399" s="3">
        <f t="shared" si="12"/>
        <v>0.22325800000000001</v>
      </c>
      <c r="N399" s="2"/>
      <c r="O399" s="3">
        <v>102.745</v>
      </c>
      <c r="P399" s="3">
        <v>-0.186859</v>
      </c>
      <c r="Q399" s="3"/>
      <c r="R399" s="3">
        <f t="shared" si="13"/>
        <v>-7.7858999999999998E-2</v>
      </c>
    </row>
    <row r="400" spans="7:18" x14ac:dyDescent="0.25">
      <c r="G400" s="2"/>
      <c r="H400" s="3">
        <v>106.39700000000001</v>
      </c>
      <c r="I400" s="3">
        <v>0.114288</v>
      </c>
      <c r="J400" s="3"/>
      <c r="K400" s="3">
        <f t="shared" si="12"/>
        <v>0.22328799999999999</v>
      </c>
      <c r="N400" s="2"/>
      <c r="O400" s="3">
        <v>102.991</v>
      </c>
      <c r="P400" s="3">
        <v>-0.18692</v>
      </c>
      <c r="Q400" s="3"/>
      <c r="R400" s="3">
        <f t="shared" si="13"/>
        <v>-7.7920000000000003E-2</v>
      </c>
    </row>
    <row r="401" spans="7:18" x14ac:dyDescent="0.25">
      <c r="G401" s="2"/>
      <c r="H401" s="3">
        <v>106.65900000000001</v>
      </c>
      <c r="I401" s="3">
        <v>0.114319</v>
      </c>
      <c r="J401" s="3"/>
      <c r="K401" s="3">
        <f t="shared" si="12"/>
        <v>0.22331899999999999</v>
      </c>
      <c r="N401" s="2"/>
      <c r="O401" s="3">
        <v>103.256</v>
      </c>
      <c r="P401" s="3">
        <v>-0.18689</v>
      </c>
      <c r="Q401" s="3"/>
      <c r="R401" s="3">
        <f t="shared" si="13"/>
        <v>-7.7890000000000001E-2</v>
      </c>
    </row>
    <row r="402" spans="7:18" x14ac:dyDescent="0.25">
      <c r="G402" s="2"/>
      <c r="H402" s="3">
        <v>106.955</v>
      </c>
      <c r="I402" s="3">
        <v>0.11434900000000001</v>
      </c>
      <c r="J402" s="3"/>
      <c r="K402" s="3">
        <f t="shared" si="12"/>
        <v>0.22334900000000002</v>
      </c>
      <c r="N402" s="2"/>
      <c r="O402" s="3">
        <v>103.508</v>
      </c>
      <c r="P402" s="3">
        <v>-0.18692</v>
      </c>
      <c r="Q402" s="3"/>
      <c r="R402" s="3">
        <f t="shared" si="13"/>
        <v>-7.7920000000000003E-2</v>
      </c>
    </row>
    <row r="403" spans="7:18" x14ac:dyDescent="0.25">
      <c r="G403" s="2"/>
      <c r="H403" s="3">
        <v>107.271</v>
      </c>
      <c r="I403" s="3">
        <v>0.11438</v>
      </c>
      <c r="J403" s="3"/>
      <c r="K403" s="3">
        <f t="shared" si="12"/>
        <v>0.22338</v>
      </c>
      <c r="N403" s="2"/>
      <c r="O403" s="3">
        <v>103.753</v>
      </c>
      <c r="P403" s="3">
        <v>-0.18689</v>
      </c>
      <c r="Q403" s="3"/>
      <c r="R403" s="3">
        <f t="shared" si="13"/>
        <v>-7.7890000000000001E-2</v>
      </c>
    </row>
    <row r="404" spans="7:18" x14ac:dyDescent="0.25">
      <c r="G404" s="2"/>
      <c r="H404" s="3">
        <v>107.628</v>
      </c>
      <c r="I404" s="3">
        <v>0.11441</v>
      </c>
      <c r="J404" s="3"/>
      <c r="K404" s="3">
        <f t="shared" si="12"/>
        <v>0.22341</v>
      </c>
      <c r="N404" s="2"/>
      <c r="O404" s="3">
        <v>104.039</v>
      </c>
      <c r="P404" s="3">
        <v>-0.18689</v>
      </c>
      <c r="Q404" s="3"/>
      <c r="R404" s="3">
        <f t="shared" si="13"/>
        <v>-7.7890000000000001E-2</v>
      </c>
    </row>
    <row r="405" spans="7:18" x14ac:dyDescent="0.25">
      <c r="G405" s="2"/>
      <c r="H405" s="3">
        <v>107.876</v>
      </c>
      <c r="I405" s="3">
        <v>0.114441</v>
      </c>
      <c r="J405" s="3"/>
      <c r="K405" s="3">
        <f t="shared" si="12"/>
        <v>0.223441</v>
      </c>
      <c r="N405" s="2"/>
      <c r="O405" s="3">
        <v>104.285</v>
      </c>
      <c r="P405" s="3">
        <v>-0.18695100000000001</v>
      </c>
      <c r="Q405" s="3"/>
      <c r="R405" s="3">
        <f t="shared" si="13"/>
        <v>-7.7951000000000006E-2</v>
      </c>
    </row>
    <row r="406" spans="7:18" x14ac:dyDescent="0.25">
      <c r="G406" s="2"/>
      <c r="H406" s="3">
        <v>108.126</v>
      </c>
      <c r="I406" s="3">
        <v>0.114471</v>
      </c>
      <c r="J406" s="3"/>
      <c r="K406" s="3">
        <f t="shared" si="12"/>
        <v>0.223471</v>
      </c>
      <c r="N406" s="2"/>
      <c r="O406" s="3">
        <v>104.55</v>
      </c>
      <c r="P406" s="3">
        <v>-0.18698100000000001</v>
      </c>
      <c r="Q406" s="3"/>
      <c r="R406" s="3">
        <f t="shared" si="13"/>
        <v>-7.7981000000000009E-2</v>
      </c>
    </row>
    <row r="407" spans="7:18" x14ac:dyDescent="0.25">
      <c r="G407" s="2"/>
      <c r="H407" s="3">
        <v>108.39100000000001</v>
      </c>
      <c r="I407" s="3">
        <v>0.11450200000000001</v>
      </c>
      <c r="J407" s="3"/>
      <c r="K407" s="3">
        <f t="shared" si="12"/>
        <v>0.22350200000000001</v>
      </c>
      <c r="N407" s="2"/>
      <c r="O407" s="3">
        <v>104.801</v>
      </c>
      <c r="P407" s="3">
        <v>-0.18692</v>
      </c>
      <c r="Q407" s="3"/>
      <c r="R407" s="3">
        <f t="shared" si="13"/>
        <v>-7.7920000000000003E-2</v>
      </c>
    </row>
    <row r="408" spans="7:18" x14ac:dyDescent="0.25">
      <c r="G408" s="2"/>
      <c r="H408" s="3">
        <v>108.64100000000001</v>
      </c>
      <c r="I408" s="3">
        <v>0.11453199999999999</v>
      </c>
      <c r="J408" s="3"/>
      <c r="K408" s="3">
        <f t="shared" si="12"/>
        <v>0.22353200000000001</v>
      </c>
      <c r="N408" s="2"/>
      <c r="O408" s="3">
        <v>105.051</v>
      </c>
      <c r="P408" s="3">
        <v>-0.18701200000000001</v>
      </c>
      <c r="Q408" s="3"/>
      <c r="R408" s="3">
        <f t="shared" si="13"/>
        <v>-7.8012000000000012E-2</v>
      </c>
    </row>
    <row r="409" spans="7:18" x14ac:dyDescent="0.25">
      <c r="G409" s="2"/>
      <c r="H409" s="3">
        <v>109.015</v>
      </c>
      <c r="I409" s="3">
        <v>0.114563</v>
      </c>
      <c r="J409" s="3"/>
      <c r="K409" s="3">
        <f t="shared" si="12"/>
        <v>0.22356300000000001</v>
      </c>
      <c r="N409" s="2"/>
      <c r="O409" s="3">
        <v>105.333</v>
      </c>
      <c r="P409" s="3">
        <v>-0.18698100000000001</v>
      </c>
      <c r="Q409" s="3"/>
      <c r="R409" s="3">
        <f t="shared" si="13"/>
        <v>-7.7981000000000009E-2</v>
      </c>
    </row>
    <row r="410" spans="7:18" x14ac:dyDescent="0.25">
      <c r="G410" s="2"/>
      <c r="H410" s="3">
        <v>109.345</v>
      </c>
      <c r="I410" s="3">
        <v>0.114624</v>
      </c>
      <c r="J410" s="3"/>
      <c r="K410" s="3">
        <f t="shared" si="12"/>
        <v>0.22362399999999999</v>
      </c>
      <c r="N410" s="2"/>
      <c r="O410" s="3">
        <v>105.58</v>
      </c>
      <c r="P410" s="3">
        <v>-0.18698100000000001</v>
      </c>
      <c r="Q410" s="3"/>
      <c r="R410" s="3">
        <f t="shared" si="13"/>
        <v>-7.7981000000000009E-2</v>
      </c>
    </row>
    <row r="411" spans="7:18" x14ac:dyDescent="0.25">
      <c r="G411" s="2"/>
      <c r="H411" s="3">
        <v>109.639</v>
      </c>
      <c r="I411" s="3">
        <v>0.11465500000000001</v>
      </c>
      <c r="J411" s="3"/>
      <c r="K411" s="3">
        <f t="shared" si="12"/>
        <v>0.22365499999999999</v>
      </c>
      <c r="N411" s="2"/>
      <c r="O411" s="3">
        <v>105.83</v>
      </c>
      <c r="P411" s="3">
        <v>-0.18710299999999999</v>
      </c>
      <c r="Q411" s="3"/>
      <c r="R411" s="3">
        <f t="shared" si="13"/>
        <v>-7.8102999999999992E-2</v>
      </c>
    </row>
    <row r="412" spans="7:18" x14ac:dyDescent="0.25">
      <c r="G412" s="2"/>
      <c r="H412" s="3">
        <v>109.88800000000001</v>
      </c>
      <c r="I412" s="3">
        <v>0.114685</v>
      </c>
      <c r="J412" s="3"/>
      <c r="K412" s="3">
        <f t="shared" si="12"/>
        <v>0.22368499999999999</v>
      </c>
      <c r="N412" s="2"/>
      <c r="O412" s="3">
        <v>106.07899999999999</v>
      </c>
      <c r="P412" s="3">
        <v>-0.187164</v>
      </c>
      <c r="Q412" s="3"/>
      <c r="R412" s="3">
        <f t="shared" si="13"/>
        <v>-7.8163999999999997E-2</v>
      </c>
    </row>
    <row r="413" spans="7:18" x14ac:dyDescent="0.25">
      <c r="G413" s="2"/>
      <c r="H413" s="3">
        <v>110.157</v>
      </c>
      <c r="I413" s="3">
        <v>0.114716</v>
      </c>
      <c r="J413" s="3"/>
      <c r="K413" s="3">
        <f t="shared" si="12"/>
        <v>0.223716</v>
      </c>
      <c r="N413" s="2"/>
      <c r="O413" s="3">
        <v>106.32899999999999</v>
      </c>
      <c r="P413" s="3">
        <v>-0.187225</v>
      </c>
      <c r="Q413" s="3"/>
      <c r="R413" s="3">
        <f t="shared" si="13"/>
        <v>-7.8225000000000003E-2</v>
      </c>
    </row>
    <row r="414" spans="7:18" x14ac:dyDescent="0.25">
      <c r="G414" s="2"/>
      <c r="H414" s="3">
        <v>110.47</v>
      </c>
      <c r="I414" s="3">
        <v>0.114746</v>
      </c>
      <c r="J414" s="3"/>
      <c r="K414" s="3">
        <f t="shared" si="12"/>
        <v>0.223746</v>
      </c>
      <c r="N414" s="2"/>
      <c r="O414" s="3">
        <v>106.61499999999999</v>
      </c>
      <c r="P414" s="3">
        <v>-0.18743899999999999</v>
      </c>
      <c r="Q414" s="3"/>
      <c r="R414" s="3">
        <f t="shared" si="13"/>
        <v>-7.8438999999999995E-2</v>
      </c>
    </row>
    <row r="415" spans="7:18" x14ac:dyDescent="0.25">
      <c r="G415" s="2"/>
      <c r="H415" s="3">
        <v>110.714</v>
      </c>
      <c r="I415" s="3">
        <v>0.114777</v>
      </c>
      <c r="J415" s="3"/>
      <c r="K415" s="3">
        <f t="shared" si="12"/>
        <v>0.223777</v>
      </c>
      <c r="N415" s="2"/>
      <c r="O415" s="3">
        <v>106.85899999999999</v>
      </c>
      <c r="P415" s="3">
        <v>-0.18725600000000001</v>
      </c>
      <c r="Q415" s="3"/>
      <c r="R415" s="3">
        <f t="shared" si="13"/>
        <v>-7.8256000000000006E-2</v>
      </c>
    </row>
    <row r="416" spans="7:18" x14ac:dyDescent="0.25">
      <c r="G416" s="2"/>
      <c r="H416" s="3">
        <v>110.96599999999999</v>
      </c>
      <c r="I416" s="3">
        <v>0.114777</v>
      </c>
      <c r="J416" s="3"/>
      <c r="K416" s="3">
        <f t="shared" si="12"/>
        <v>0.223777</v>
      </c>
      <c r="N416" s="2"/>
      <c r="O416" s="3">
        <v>107.10899999999999</v>
      </c>
      <c r="P416" s="3">
        <v>-0.18728600000000001</v>
      </c>
      <c r="Q416" s="3"/>
      <c r="R416" s="3">
        <f t="shared" si="13"/>
        <v>-7.8286000000000008E-2</v>
      </c>
    </row>
    <row r="417" spans="7:18" x14ac:dyDescent="0.25">
      <c r="G417" s="2"/>
      <c r="H417" s="3">
        <v>111.229</v>
      </c>
      <c r="I417" s="3">
        <v>0.11480700000000001</v>
      </c>
      <c r="J417" s="3"/>
      <c r="K417" s="3">
        <f t="shared" si="12"/>
        <v>0.22380700000000001</v>
      </c>
      <c r="N417" s="2"/>
      <c r="O417" s="3">
        <v>107.374</v>
      </c>
      <c r="P417" s="3">
        <v>-0.18731700000000001</v>
      </c>
      <c r="Q417" s="3"/>
      <c r="R417" s="3">
        <f t="shared" si="13"/>
        <v>-7.8317000000000012E-2</v>
      </c>
    </row>
    <row r="418" spans="7:18" x14ac:dyDescent="0.25">
      <c r="G418" s="2"/>
      <c r="H418" s="3">
        <v>111.496</v>
      </c>
      <c r="I418" s="3">
        <v>0.114838</v>
      </c>
      <c r="J418" s="3"/>
      <c r="K418" s="3">
        <f t="shared" si="12"/>
        <v>0.22383799999999998</v>
      </c>
      <c r="N418" s="2"/>
      <c r="O418" s="3">
        <v>107.625</v>
      </c>
      <c r="P418" s="3">
        <v>-0.187195</v>
      </c>
      <c r="Q418" s="3"/>
      <c r="R418" s="3">
        <f t="shared" si="13"/>
        <v>-7.8195000000000001E-2</v>
      </c>
    </row>
    <row r="419" spans="7:18" x14ac:dyDescent="0.25">
      <c r="G419" s="2"/>
      <c r="H419" s="3">
        <v>111.77800000000001</v>
      </c>
      <c r="I419" s="3">
        <v>0.114868</v>
      </c>
      <c r="J419" s="3"/>
      <c r="K419" s="3">
        <f t="shared" si="12"/>
        <v>0.22386800000000001</v>
      </c>
      <c r="N419" s="2"/>
      <c r="O419" s="3">
        <v>107.90900000000001</v>
      </c>
      <c r="P419" s="3">
        <v>-0.18728600000000001</v>
      </c>
      <c r="Q419" s="3"/>
      <c r="R419" s="3">
        <f t="shared" si="13"/>
        <v>-7.8286000000000008E-2</v>
      </c>
    </row>
    <row r="420" spans="7:18" x14ac:dyDescent="0.25">
      <c r="G420" s="2"/>
      <c r="H420" s="3">
        <v>112.042</v>
      </c>
      <c r="I420" s="3">
        <v>0.114899</v>
      </c>
      <c r="J420" s="3"/>
      <c r="K420" s="3">
        <f t="shared" si="12"/>
        <v>0.22389900000000001</v>
      </c>
      <c r="N420" s="2"/>
      <c r="O420" s="3">
        <v>108.154</v>
      </c>
      <c r="P420" s="3">
        <v>-0.18737799999999999</v>
      </c>
      <c r="Q420" s="3"/>
      <c r="R420" s="3">
        <f t="shared" si="13"/>
        <v>-7.8377999999999989E-2</v>
      </c>
    </row>
    <row r="421" spans="7:18" x14ac:dyDescent="0.25">
      <c r="G421" s="2"/>
      <c r="H421" s="3">
        <v>112.30500000000001</v>
      </c>
      <c r="I421" s="3">
        <v>0.114929</v>
      </c>
      <c r="J421" s="3"/>
      <c r="K421" s="3">
        <f t="shared" si="12"/>
        <v>0.22392899999999999</v>
      </c>
      <c r="N421" s="2"/>
      <c r="O421" s="3">
        <v>108.423</v>
      </c>
      <c r="P421" s="3">
        <v>-0.18740799999999999</v>
      </c>
      <c r="Q421" s="3"/>
      <c r="R421" s="3">
        <f t="shared" si="13"/>
        <v>-7.8407999999999992E-2</v>
      </c>
    </row>
    <row r="422" spans="7:18" x14ac:dyDescent="0.25">
      <c r="G422" s="2"/>
      <c r="H422" s="3">
        <v>112.559</v>
      </c>
      <c r="I422" s="3">
        <v>0.11496000000000001</v>
      </c>
      <c r="J422" s="3"/>
      <c r="K422" s="3">
        <f t="shared" si="12"/>
        <v>0.22395999999999999</v>
      </c>
      <c r="N422" s="2"/>
      <c r="O422" s="3">
        <v>108.68600000000001</v>
      </c>
      <c r="P422" s="3">
        <v>-0.18734700000000001</v>
      </c>
      <c r="Q422" s="3"/>
      <c r="R422" s="3">
        <f t="shared" si="13"/>
        <v>-7.8347000000000014E-2</v>
      </c>
    </row>
    <row r="423" spans="7:18" x14ac:dyDescent="0.25">
      <c r="G423" s="2"/>
      <c r="H423" s="3">
        <v>112.804</v>
      </c>
      <c r="I423" s="3">
        <v>0.11498999999999999</v>
      </c>
      <c r="J423" s="3"/>
      <c r="K423" s="3">
        <f t="shared" si="12"/>
        <v>0.22398999999999999</v>
      </c>
      <c r="N423" s="2"/>
      <c r="O423" s="3">
        <v>108.949</v>
      </c>
      <c r="P423" s="3">
        <v>-0.18740799999999999</v>
      </c>
      <c r="Q423" s="3"/>
      <c r="R423" s="3">
        <f t="shared" si="13"/>
        <v>-7.8407999999999992E-2</v>
      </c>
    </row>
    <row r="424" spans="7:18" x14ac:dyDescent="0.25">
      <c r="G424" s="2"/>
      <c r="H424" s="3">
        <v>113.105</v>
      </c>
      <c r="I424" s="3">
        <v>0.115021</v>
      </c>
      <c r="J424" s="3"/>
      <c r="K424" s="3">
        <f t="shared" si="12"/>
        <v>0.224021</v>
      </c>
      <c r="N424" s="2"/>
      <c r="O424" s="3">
        <v>109.21599999999999</v>
      </c>
      <c r="P424" s="3">
        <v>-0.18737799999999999</v>
      </c>
      <c r="Q424" s="3"/>
      <c r="R424" s="3">
        <f t="shared" si="13"/>
        <v>-7.8377999999999989E-2</v>
      </c>
    </row>
    <row r="425" spans="7:18" x14ac:dyDescent="0.25">
      <c r="G425" s="2"/>
      <c r="H425" s="3">
        <v>113.369</v>
      </c>
      <c r="I425" s="3">
        <v>0.115021</v>
      </c>
      <c r="J425" s="3"/>
      <c r="K425" s="3">
        <f t="shared" si="12"/>
        <v>0.224021</v>
      </c>
      <c r="N425" s="2"/>
      <c r="O425" s="3">
        <v>109.467</v>
      </c>
      <c r="P425" s="3">
        <v>-0.18743899999999999</v>
      </c>
      <c r="Q425" s="3"/>
      <c r="R425" s="3">
        <f t="shared" si="13"/>
        <v>-7.8438999999999995E-2</v>
      </c>
    </row>
    <row r="426" spans="7:18" x14ac:dyDescent="0.25">
      <c r="G426" s="2"/>
      <c r="H426" s="3">
        <v>113.617</v>
      </c>
      <c r="I426" s="3">
        <v>0.115051</v>
      </c>
      <c r="J426" s="3"/>
      <c r="K426" s="3">
        <f t="shared" si="12"/>
        <v>0.224051</v>
      </c>
      <c r="N426" s="2"/>
      <c r="O426" s="3">
        <v>109.71299999999999</v>
      </c>
      <c r="P426" s="3">
        <v>-0.18734700000000001</v>
      </c>
      <c r="Q426" s="3"/>
      <c r="R426" s="3">
        <f t="shared" si="13"/>
        <v>-7.8347000000000014E-2</v>
      </c>
    </row>
    <row r="427" spans="7:18" x14ac:dyDescent="0.25">
      <c r="G427" s="2"/>
      <c r="H427" s="3">
        <v>113.88500000000001</v>
      </c>
      <c r="I427" s="3">
        <v>0.115082</v>
      </c>
      <c r="J427" s="3"/>
      <c r="K427" s="3">
        <f t="shared" si="12"/>
        <v>0.224082</v>
      </c>
      <c r="N427" s="2"/>
      <c r="O427" s="3">
        <v>109.994</v>
      </c>
      <c r="P427" s="3">
        <v>-0.1875</v>
      </c>
      <c r="Q427" s="3"/>
      <c r="R427" s="3">
        <f t="shared" si="13"/>
        <v>-7.85E-2</v>
      </c>
    </row>
    <row r="428" spans="7:18" x14ac:dyDescent="0.25">
      <c r="G428" s="2"/>
      <c r="H428" s="3">
        <v>114.13200000000001</v>
      </c>
      <c r="I428" s="3">
        <v>0.11511200000000001</v>
      </c>
      <c r="J428" s="3"/>
      <c r="K428" s="3">
        <f t="shared" si="12"/>
        <v>0.22411200000000001</v>
      </c>
      <c r="N428" s="2"/>
      <c r="O428" s="3">
        <v>110.244</v>
      </c>
      <c r="P428" s="3">
        <v>-0.18740799999999999</v>
      </c>
      <c r="Q428" s="3"/>
      <c r="R428" s="3">
        <f t="shared" si="13"/>
        <v>-7.8407999999999992E-2</v>
      </c>
    </row>
    <row r="429" spans="7:18" x14ac:dyDescent="0.25">
      <c r="G429" s="2"/>
      <c r="H429" s="3">
        <v>114.379</v>
      </c>
      <c r="I429" s="3">
        <v>0.11511200000000001</v>
      </c>
      <c r="J429" s="3"/>
      <c r="K429" s="3">
        <f t="shared" si="12"/>
        <v>0.22411200000000001</v>
      </c>
      <c r="N429" s="2"/>
      <c r="O429" s="3">
        <v>110.495</v>
      </c>
      <c r="P429" s="3">
        <v>-0.18756100000000001</v>
      </c>
      <c r="Q429" s="3"/>
      <c r="R429" s="3">
        <f t="shared" si="13"/>
        <v>-7.8561000000000006E-2</v>
      </c>
    </row>
    <row r="430" spans="7:18" x14ac:dyDescent="0.25">
      <c r="G430" s="2"/>
      <c r="H430" s="3">
        <v>114.63500000000001</v>
      </c>
      <c r="I430" s="3">
        <v>0.115143</v>
      </c>
      <c r="J430" s="3"/>
      <c r="K430" s="3">
        <f t="shared" si="12"/>
        <v>0.22414299999999998</v>
      </c>
      <c r="N430" s="2"/>
      <c r="O430" s="3">
        <v>110.745</v>
      </c>
      <c r="P430" s="3">
        <v>-0.18768299999999999</v>
      </c>
      <c r="Q430" s="3"/>
      <c r="R430" s="3">
        <f t="shared" si="13"/>
        <v>-7.8682999999999989E-2</v>
      </c>
    </row>
    <row r="431" spans="7:18" x14ac:dyDescent="0.25">
      <c r="G431" s="2"/>
      <c r="H431" s="3">
        <v>114.899</v>
      </c>
      <c r="I431" s="3">
        <v>0.115173</v>
      </c>
      <c r="J431" s="3"/>
      <c r="K431" s="3">
        <f t="shared" si="12"/>
        <v>0.22417300000000001</v>
      </c>
      <c r="N431" s="2"/>
      <c r="O431" s="3">
        <v>110.992</v>
      </c>
      <c r="P431" s="3">
        <v>-0.18768299999999999</v>
      </c>
      <c r="Q431" s="3"/>
      <c r="R431" s="3">
        <f t="shared" si="13"/>
        <v>-7.8682999999999989E-2</v>
      </c>
    </row>
    <row r="432" spans="7:18" x14ac:dyDescent="0.25">
      <c r="G432" s="2"/>
      <c r="H432" s="3">
        <v>115.181</v>
      </c>
      <c r="I432" s="3">
        <v>0.115204</v>
      </c>
      <c r="J432" s="3"/>
      <c r="K432" s="3">
        <f t="shared" si="12"/>
        <v>0.22420400000000001</v>
      </c>
      <c r="N432" s="2"/>
      <c r="O432" s="3">
        <v>111.276</v>
      </c>
      <c r="P432" s="3">
        <v>-0.18774399999999999</v>
      </c>
      <c r="Q432" s="3"/>
      <c r="R432" s="3">
        <f t="shared" si="13"/>
        <v>-7.8743999999999995E-2</v>
      </c>
    </row>
    <row r="433" spans="7:18" x14ac:dyDescent="0.25">
      <c r="G433" s="2"/>
      <c r="H433" s="3">
        <v>115.426</v>
      </c>
      <c r="I433" s="3">
        <v>0.115234</v>
      </c>
      <c r="J433" s="3"/>
      <c r="K433" s="3">
        <f t="shared" si="12"/>
        <v>0.22423399999999999</v>
      </c>
      <c r="N433" s="2"/>
      <c r="O433" s="3">
        <v>111.524</v>
      </c>
      <c r="P433" s="3">
        <v>-0.187531</v>
      </c>
      <c r="Q433" s="3"/>
      <c r="R433" s="3">
        <f t="shared" si="13"/>
        <v>-7.8531000000000004E-2</v>
      </c>
    </row>
    <row r="434" spans="7:18" x14ac:dyDescent="0.25">
      <c r="G434" s="2"/>
      <c r="H434" s="3">
        <v>115.682</v>
      </c>
      <c r="I434" s="3">
        <v>0.11526500000000001</v>
      </c>
      <c r="J434" s="3"/>
      <c r="K434" s="3">
        <f t="shared" si="12"/>
        <v>0.22426499999999999</v>
      </c>
      <c r="N434" s="2"/>
      <c r="O434" s="3">
        <v>111.77500000000001</v>
      </c>
      <c r="P434" s="3">
        <v>-0.18765299999999999</v>
      </c>
      <c r="Q434" s="3"/>
      <c r="R434" s="3">
        <f t="shared" si="13"/>
        <v>-7.8652999999999987E-2</v>
      </c>
    </row>
    <row r="435" spans="7:18" x14ac:dyDescent="0.25">
      <c r="G435" s="2"/>
      <c r="H435" s="3">
        <v>115.94499999999999</v>
      </c>
      <c r="I435" s="3">
        <v>0.11526500000000001</v>
      </c>
      <c r="J435" s="3"/>
      <c r="K435" s="3">
        <f t="shared" si="12"/>
        <v>0.22426499999999999</v>
      </c>
      <c r="N435" s="2"/>
      <c r="O435" s="3">
        <v>112.05800000000001</v>
      </c>
      <c r="P435" s="3">
        <v>-0.18768299999999999</v>
      </c>
      <c r="Q435" s="3"/>
      <c r="R435" s="3">
        <f t="shared" si="13"/>
        <v>-7.8682999999999989E-2</v>
      </c>
    </row>
    <row r="436" spans="7:18" x14ac:dyDescent="0.25">
      <c r="G436" s="2"/>
      <c r="H436" s="3">
        <v>116.19</v>
      </c>
      <c r="I436" s="3">
        <v>0.11529499999999999</v>
      </c>
      <c r="J436" s="3"/>
      <c r="K436" s="3">
        <f t="shared" si="12"/>
        <v>0.22429499999999999</v>
      </c>
      <c r="N436" s="2"/>
      <c r="O436" s="3">
        <v>112.30500000000001</v>
      </c>
      <c r="P436" s="3">
        <v>-0.18743899999999999</v>
      </c>
      <c r="Q436" s="3"/>
      <c r="R436" s="3">
        <f t="shared" si="13"/>
        <v>-7.8438999999999995E-2</v>
      </c>
    </row>
    <row r="437" spans="7:18" x14ac:dyDescent="0.25">
      <c r="G437" s="2"/>
      <c r="H437" s="3">
        <v>116.476</v>
      </c>
      <c r="I437" s="3">
        <v>0.115326</v>
      </c>
      <c r="J437" s="3"/>
      <c r="K437" s="3">
        <f t="shared" si="12"/>
        <v>0.224326</v>
      </c>
      <c r="N437" s="2"/>
      <c r="O437" s="3">
        <v>112.57</v>
      </c>
      <c r="P437" s="3">
        <v>-0.18762200000000001</v>
      </c>
      <c r="Q437" s="3"/>
      <c r="R437" s="3">
        <f t="shared" si="13"/>
        <v>-7.8622000000000011E-2</v>
      </c>
    </row>
    <row r="438" spans="7:18" x14ac:dyDescent="0.25">
      <c r="G438" s="2"/>
      <c r="H438" s="3">
        <v>116.786</v>
      </c>
      <c r="I438" s="3">
        <v>0.115356</v>
      </c>
      <c r="J438" s="3"/>
      <c r="K438" s="3">
        <f t="shared" si="12"/>
        <v>0.224356</v>
      </c>
      <c r="N438" s="2"/>
      <c r="O438" s="3">
        <v>112.824</v>
      </c>
      <c r="P438" s="3">
        <v>-0.18774399999999999</v>
      </c>
      <c r="Q438" s="3"/>
      <c r="R438" s="3">
        <f t="shared" si="13"/>
        <v>-7.8743999999999995E-2</v>
      </c>
    </row>
    <row r="439" spans="7:18" x14ac:dyDescent="0.25">
      <c r="G439" s="2"/>
      <c r="H439" s="3">
        <v>117.053</v>
      </c>
      <c r="I439" s="3">
        <v>0.115387</v>
      </c>
      <c r="J439" s="3"/>
      <c r="K439" s="3">
        <f t="shared" si="12"/>
        <v>0.224387</v>
      </c>
      <c r="N439" s="2"/>
      <c r="O439" s="3">
        <v>113.06699999999999</v>
      </c>
      <c r="P439" s="3">
        <v>-0.18759200000000001</v>
      </c>
      <c r="Q439" s="3"/>
      <c r="R439" s="3">
        <f t="shared" si="13"/>
        <v>-7.8592000000000009E-2</v>
      </c>
    </row>
    <row r="440" spans="7:18" x14ac:dyDescent="0.25">
      <c r="G440" s="2"/>
      <c r="H440" s="3">
        <v>117.298</v>
      </c>
      <c r="I440" s="3">
        <v>0.11541700000000001</v>
      </c>
      <c r="J440" s="3"/>
      <c r="K440" s="3">
        <f t="shared" si="12"/>
        <v>0.22441700000000001</v>
      </c>
      <c r="N440" s="2"/>
      <c r="O440" s="3">
        <v>113.35299999999999</v>
      </c>
      <c r="P440" s="3">
        <v>-0.18768299999999999</v>
      </c>
      <c r="Q440" s="3"/>
      <c r="R440" s="3">
        <f t="shared" si="13"/>
        <v>-7.8682999999999989E-2</v>
      </c>
    </row>
    <row r="441" spans="7:18" x14ac:dyDescent="0.25">
      <c r="G441" s="2"/>
      <c r="H441" s="3">
        <v>117.547</v>
      </c>
      <c r="I441" s="3">
        <v>0.11541700000000001</v>
      </c>
      <c r="J441" s="3"/>
      <c r="K441" s="3">
        <f t="shared" si="12"/>
        <v>0.22441700000000001</v>
      </c>
      <c r="N441" s="2"/>
      <c r="O441" s="3">
        <v>113.599</v>
      </c>
      <c r="P441" s="3">
        <v>-0.18771399999999999</v>
      </c>
      <c r="Q441" s="3"/>
      <c r="R441" s="3">
        <f t="shared" si="13"/>
        <v>-7.8713999999999992E-2</v>
      </c>
    </row>
    <row r="442" spans="7:18" x14ac:dyDescent="0.25">
      <c r="G442" s="2"/>
      <c r="H442" s="3">
        <v>117.833</v>
      </c>
      <c r="I442" s="3">
        <v>0.115448</v>
      </c>
      <c r="J442" s="3"/>
      <c r="K442" s="3">
        <f t="shared" si="12"/>
        <v>0.22444799999999998</v>
      </c>
      <c r="N442" s="2"/>
      <c r="O442" s="3">
        <v>113.869</v>
      </c>
      <c r="P442" s="3">
        <v>-0.18771399999999999</v>
      </c>
      <c r="Q442" s="3"/>
      <c r="R442" s="3">
        <f t="shared" si="13"/>
        <v>-7.8713999999999992E-2</v>
      </c>
    </row>
    <row r="443" spans="7:18" x14ac:dyDescent="0.25">
      <c r="G443" s="2"/>
      <c r="H443" s="3">
        <v>118.07899999999999</v>
      </c>
      <c r="I443" s="3">
        <v>0.115479</v>
      </c>
      <c r="J443" s="3"/>
      <c r="K443" s="3">
        <f t="shared" si="12"/>
        <v>0.22447899999999998</v>
      </c>
      <c r="N443" s="2"/>
      <c r="O443" s="3">
        <v>114.13</v>
      </c>
      <c r="P443" s="3">
        <v>-0.18762200000000001</v>
      </c>
      <c r="Q443" s="3"/>
      <c r="R443" s="3">
        <f t="shared" si="13"/>
        <v>-7.8622000000000011E-2</v>
      </c>
    </row>
    <row r="444" spans="7:18" x14ac:dyDescent="0.25">
      <c r="G444" s="2"/>
      <c r="H444" s="3">
        <v>118.348</v>
      </c>
      <c r="I444" s="3">
        <v>0.115509</v>
      </c>
      <c r="J444" s="3"/>
      <c r="K444" s="3">
        <f t="shared" si="12"/>
        <v>0.22450900000000001</v>
      </c>
      <c r="N444" s="2"/>
      <c r="O444" s="3">
        <v>114.377</v>
      </c>
      <c r="P444" s="3">
        <v>-0.18768299999999999</v>
      </c>
      <c r="Q444" s="3"/>
      <c r="R444" s="3">
        <f t="shared" si="13"/>
        <v>-7.8682999999999989E-2</v>
      </c>
    </row>
    <row r="445" spans="7:18" x14ac:dyDescent="0.25">
      <c r="G445" s="2"/>
      <c r="H445" s="3">
        <v>118.60899999999999</v>
      </c>
      <c r="I445" s="3">
        <v>0.11554</v>
      </c>
      <c r="J445" s="3"/>
      <c r="K445" s="3">
        <f t="shared" si="12"/>
        <v>0.22454000000000002</v>
      </c>
      <c r="N445" s="2"/>
      <c r="O445" s="3">
        <v>114.663</v>
      </c>
      <c r="P445" s="3">
        <v>-0.18774399999999999</v>
      </c>
      <c r="Q445" s="3"/>
      <c r="R445" s="3">
        <f t="shared" si="13"/>
        <v>-7.8743999999999995E-2</v>
      </c>
    </row>
    <row r="446" spans="7:18" x14ac:dyDescent="0.25">
      <c r="G446" s="2"/>
      <c r="H446" s="3">
        <v>118.86199999999999</v>
      </c>
      <c r="I446" s="3">
        <v>0.11554</v>
      </c>
      <c r="J446" s="3"/>
      <c r="K446" s="3">
        <f t="shared" si="12"/>
        <v>0.22454000000000002</v>
      </c>
      <c r="N446" s="2"/>
      <c r="O446" s="3">
        <v>114.908</v>
      </c>
      <c r="P446" s="3">
        <v>-0.18774399999999999</v>
      </c>
      <c r="Q446" s="3"/>
      <c r="R446" s="3">
        <f t="shared" si="13"/>
        <v>-7.8743999999999995E-2</v>
      </c>
    </row>
    <row r="447" spans="7:18" x14ac:dyDescent="0.25">
      <c r="G447" s="2"/>
      <c r="H447" s="3">
        <v>119.143</v>
      </c>
      <c r="I447" s="3">
        <v>0.11557000000000001</v>
      </c>
      <c r="J447" s="3"/>
      <c r="K447" s="3">
        <f t="shared" si="12"/>
        <v>0.22456999999999999</v>
      </c>
      <c r="N447" s="2"/>
      <c r="O447" s="3">
        <v>115.176</v>
      </c>
      <c r="P447" s="3">
        <v>-0.18762200000000001</v>
      </c>
      <c r="Q447" s="3"/>
      <c r="R447" s="3">
        <f t="shared" si="13"/>
        <v>-7.8622000000000011E-2</v>
      </c>
    </row>
    <row r="448" spans="7:18" x14ac:dyDescent="0.25">
      <c r="G448" s="2"/>
      <c r="H448" s="3">
        <v>119.407</v>
      </c>
      <c r="I448" s="3">
        <v>0.115601</v>
      </c>
      <c r="J448" s="3"/>
      <c r="K448" s="3">
        <f t="shared" si="12"/>
        <v>0.224601</v>
      </c>
      <c r="N448" s="2"/>
      <c r="O448" s="3">
        <v>115.441</v>
      </c>
      <c r="P448" s="3">
        <v>-0.18774399999999999</v>
      </c>
      <c r="Q448" s="3"/>
      <c r="R448" s="3">
        <f t="shared" si="13"/>
        <v>-7.8743999999999995E-2</v>
      </c>
    </row>
    <row r="449" spans="7:18" x14ac:dyDescent="0.25">
      <c r="G449" s="2"/>
      <c r="H449" s="3">
        <v>119.65600000000001</v>
      </c>
      <c r="I449" s="3">
        <v>0.115631</v>
      </c>
      <c r="J449" s="3"/>
      <c r="K449" s="3">
        <f t="shared" si="12"/>
        <v>0.224631</v>
      </c>
      <c r="N449" s="2"/>
      <c r="O449" s="3">
        <v>115.693</v>
      </c>
      <c r="P449" s="3">
        <v>-0.18771399999999999</v>
      </c>
      <c r="Q449" s="3"/>
      <c r="R449" s="3">
        <f t="shared" si="13"/>
        <v>-7.8713999999999992E-2</v>
      </c>
    </row>
    <row r="450" spans="7:18" x14ac:dyDescent="0.25">
      <c r="G450" s="2"/>
      <c r="H450" s="3">
        <v>119.934</v>
      </c>
      <c r="I450" s="3">
        <v>0.115631</v>
      </c>
      <c r="J450" s="3"/>
      <c r="K450" s="3">
        <f t="shared" si="12"/>
        <v>0.224631</v>
      </c>
      <c r="N450" s="2"/>
      <c r="O450" s="3">
        <v>115.956</v>
      </c>
      <c r="P450" s="3">
        <v>-0.187805</v>
      </c>
      <c r="Q450" s="3"/>
      <c r="R450" s="3">
        <f t="shared" si="13"/>
        <v>-7.8805E-2</v>
      </c>
    </row>
    <row r="451" spans="7:18" x14ac:dyDescent="0.25">
      <c r="G451" s="2"/>
      <c r="H451" s="3">
        <v>120.185</v>
      </c>
      <c r="I451" s="3">
        <v>0.115662</v>
      </c>
      <c r="J451" s="3"/>
      <c r="K451" s="3">
        <f t="shared" ref="K451:K514" si="14">I451+0.109</f>
        <v>0.224662</v>
      </c>
      <c r="N451" s="2"/>
      <c r="O451" s="3">
        <v>116.21</v>
      </c>
      <c r="P451" s="3">
        <v>-0.187836</v>
      </c>
      <c r="Q451" s="3"/>
      <c r="R451" s="3">
        <f t="shared" ref="R451:R514" si="15">P451+0.109</f>
        <v>-7.8836000000000003E-2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>
        <v>116.453</v>
      </c>
      <c r="P452" s="3">
        <v>-0.187775</v>
      </c>
      <c r="Q452" s="3"/>
      <c r="R452" s="3">
        <f t="shared" si="15"/>
        <v>-7.8774999999999998E-2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>
        <v>116.739</v>
      </c>
      <c r="P453" s="3">
        <v>-0.187836</v>
      </c>
      <c r="Q453" s="3"/>
      <c r="R453" s="3">
        <f t="shared" si="15"/>
        <v>-7.8836000000000003E-2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>
        <v>116.985</v>
      </c>
      <c r="P454" s="3">
        <v>-0.187836</v>
      </c>
      <c r="Q454" s="3"/>
      <c r="R454" s="3">
        <f t="shared" si="15"/>
        <v>-7.8836000000000003E-2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>
        <v>117.249</v>
      </c>
      <c r="P455" s="3">
        <v>-0.18789700000000001</v>
      </c>
      <c r="Q455" s="3"/>
      <c r="R455" s="3">
        <f t="shared" si="15"/>
        <v>-7.8897000000000009E-2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>
        <v>117.51600000000001</v>
      </c>
      <c r="P456" s="3">
        <v>-0.18786600000000001</v>
      </c>
      <c r="Q456" s="3"/>
      <c r="R456" s="3">
        <f t="shared" si="15"/>
        <v>-7.8866000000000006E-2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>
        <v>117.76300000000001</v>
      </c>
      <c r="P457" s="3">
        <v>-0.187836</v>
      </c>
      <c r="Q457" s="3"/>
      <c r="R457" s="3">
        <f t="shared" si="15"/>
        <v>-7.8836000000000003E-2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>
        <v>118.044</v>
      </c>
      <c r="P458" s="3">
        <v>-0.18792700000000001</v>
      </c>
      <c r="Q458" s="3"/>
      <c r="R458" s="3">
        <f t="shared" si="15"/>
        <v>-7.8927000000000011E-2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>
        <v>118.294</v>
      </c>
      <c r="P459" s="3">
        <v>-0.187805</v>
      </c>
      <c r="Q459" s="3"/>
      <c r="R459" s="3">
        <f t="shared" si="15"/>
        <v>-7.8805E-2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>
        <v>118.54300000000001</v>
      </c>
      <c r="P460" s="3">
        <v>-0.18774399999999999</v>
      </c>
      <c r="Q460" s="3"/>
      <c r="R460" s="3">
        <f t="shared" si="15"/>
        <v>-7.8743999999999995E-2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>
        <v>118.79300000000001</v>
      </c>
      <c r="P461" s="3">
        <v>-0.187775</v>
      </c>
      <c r="Q461" s="3"/>
      <c r="R461" s="3">
        <f t="shared" si="15"/>
        <v>-7.8774999999999998E-2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>
        <v>119.044</v>
      </c>
      <c r="P462" s="3">
        <v>-0.18774399999999999</v>
      </c>
      <c r="Q462" s="3"/>
      <c r="R462" s="3">
        <f t="shared" si="15"/>
        <v>-7.8743999999999995E-2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>
        <v>119.328</v>
      </c>
      <c r="P463" s="3">
        <v>-0.187775</v>
      </c>
      <c r="Q463" s="3"/>
      <c r="R463" s="3">
        <f t="shared" si="15"/>
        <v>-7.8774999999999998E-2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>
        <v>119.57299999999999</v>
      </c>
      <c r="P464" s="3">
        <v>-0.18771399999999999</v>
      </c>
      <c r="Q464" s="3"/>
      <c r="R464" s="3">
        <f t="shared" si="15"/>
        <v>-7.8713999999999992E-2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>
        <v>119.82299999999999</v>
      </c>
      <c r="P465" s="3">
        <v>-0.187775</v>
      </c>
      <c r="Q465" s="3"/>
      <c r="R465" s="3">
        <f t="shared" si="15"/>
        <v>-7.8774999999999998E-2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>
        <v>120.108</v>
      </c>
      <c r="P466" s="3">
        <v>-0.18786600000000001</v>
      </c>
      <c r="Q466" s="3"/>
      <c r="R466" s="3">
        <f t="shared" si="15"/>
        <v>-7.8866000000000006E-2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2017-08-18T18:08:10Z</dcterms:modified>
</cp:coreProperties>
</file>